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autoCompressPictures="0" defaultThemeVersion="124226"/>
  <mc:AlternateContent xmlns:mc="http://schemas.openxmlformats.org/markup-compatibility/2006">
    <mc:Choice Requires="x15">
      <x15ac:absPath xmlns:x15ac="http://schemas.microsoft.com/office/spreadsheetml/2010/11/ac" url="\\vwpiisnrfs002.intra.isinucleare.it\Redirect$\KNNU53\Desktop\"/>
    </mc:Choice>
  </mc:AlternateContent>
  <bookViews>
    <workbookView xWindow="0" yWindow="0" windowWidth="23040" windowHeight="9195" firstSheet="1" activeTab="1"/>
  </bookViews>
  <sheets>
    <sheet name="Sezione generale_old" sheetId="1" state="hidden" r:id="rId1"/>
    <sheet name="Procedimenti Servizio AGBP" sheetId="13" r:id="rId2"/>
    <sheet name="competenze" sheetId="14" state="hidden" r:id="rId3"/>
  </sheets>
  <externalReferences>
    <externalReference r:id="rId4"/>
    <externalReference r:id="rId5"/>
  </externalReferences>
  <definedNames>
    <definedName name="_xlnm._FilterDatabase" localSheetId="2" hidden="1">competenze!$B$1:$D$31</definedName>
    <definedName name="Altissimo">#REF!</definedName>
    <definedName name="Alto">#REF!</definedName>
    <definedName name="_xlnm.Print_Area" localSheetId="2">competenze!$B$1:$D$31</definedName>
    <definedName name="_xlnm.Print_Area" localSheetId="1">'Procedimenti Servizio AGBP'!$A$1:$L$17</definedName>
    <definedName name="Direzione">#REF!</definedName>
    <definedName name="Medio">#REF!</definedName>
    <definedName name="Profilo_dirigente" localSheetId="2">[1]Parametri!$B$2:$B$6</definedName>
    <definedName name="Profilo_dirigente">#REF!</definedName>
    <definedName name="Struttura">#REF!</definedName>
    <definedName name="Tipo_relazione">#REF!</definedName>
    <definedName name="_xlnm.Print_Titles" localSheetId="1">'Procedimenti Servizio AGBP'!$1:$2</definedName>
    <definedName name="ufficio">#REF!</definedName>
    <definedName name="ufficio_di_destinazione">[2]parametri!$A$2:$A$34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 i="1" l="1"/>
  <c r="C5" i="1"/>
</calcChain>
</file>

<file path=xl/sharedStrings.xml><?xml version="1.0" encoding="utf-8"?>
<sst xmlns="http://schemas.openxmlformats.org/spreadsheetml/2006/main" count="537" uniqueCount="285">
  <si>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</si>
  <si>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</si>
  <si>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</si>
  <si>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</si>
  <si>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</si>
  <si>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</si>
  <si>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</si>
  <si>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</si>
  <si>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</si>
  <si>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</si>
  <si>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</si>
  <si>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</si>
  <si>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</si>
  <si>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</si>
  <si>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</si>
  <si>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</si>
  <si>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</si>
  <si>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</si>
  <si>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</si>
  <si>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</si>
  <si>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</si>
  <si>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</si>
  <si>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</si>
  <si>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</si>
  <si>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</si>
  <si>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</si>
  <si>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</si>
  <si>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</si>
  <si>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</si>
  <si>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</si>
  <si>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</si>
  <si>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</si>
  <si>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</si>
  <si>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</si>
  <si>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</si>
  <si>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</si>
  <si>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</si>
  <si>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</si>
  <si>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</si>
  <si>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</si>
  <si>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</si>
  <si>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</si>
  <si>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</si>
  <si>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</si>
  <si>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</si>
  <si>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</si>
  <si>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</si>
  <si>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</si>
  <si>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</si>
  <si>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</si>
  <si>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</si>
  <si>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</si>
  <si>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</si>
  <si>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</si>
  <si>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</si>
  <si>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</si>
  <si>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</si>
  <si>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</si>
  <si>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</si>
  <si>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</si>
  <si>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</si>
  <si>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</si>
  <si>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</si>
  <si>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</si>
  <si>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</si>
  <si>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</si>
  <si>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</si>
  <si>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</si>
  <si>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</si>
  <si>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</si>
  <si>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</si>
  <si>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</si>
  <si>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</si>
  <si>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</si>
  <si>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</si>
  <si>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</si>
  <si>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</si>
  <si>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</si>
  <si>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</si>
  <si>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</si>
  <si>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</si>
  <si>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</si>
  <si>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</si>
  <si>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</si>
  <si>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</si>
  <si>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</si>
  <si>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</si>
  <si>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</si>
  <si>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</si>
  <si>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</si>
  <si>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</si>
  <si>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</si>
  <si>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</si>
  <si>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</si>
  <si>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</si>
  <si>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</si>
  <si>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</si>
  <si>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</si>
  <si>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</si>
  <si>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</si>
  <si>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</si>
  <si>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</si>
  <si>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</si>
  <si>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</si>
  <si>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</si>
  <si>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</si>
  <si>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</si>
  <si>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</si>
  <si>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</si>
  <si>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</si>
  <si>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</si>
  <si>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</si>
  <si>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</si>
  <si>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</si>
  <si>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</si>
  <si>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</si>
  <si>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</si>
  <si>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</si>
  <si>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</si>
  <si>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</si>
  <si>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</si>
  <si>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</si>
  <si>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</si>
  <si>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</si>
  <si>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</si>
  <si>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</si>
  <si>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</si>
  <si>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</si>
  <si>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DESCRIZIONE DELLA FASE</t>
  </si>
  <si>
    <t>UNITA' ORGANIZZATIVA</t>
  </si>
  <si>
    <t>Servizio per gli Affari General, il bilancio e la gestione giuridico- economica del personale</t>
  </si>
  <si>
    <t>Non applicabile</t>
  </si>
  <si>
    <t>Cessazione dal servizio</t>
  </si>
  <si>
    <t>Normativa previdenziale  e regolamenti di riferimento. Circolari MEF ed INPS</t>
  </si>
  <si>
    <t>Gestione giuridica del Personale</t>
  </si>
  <si>
    <t xml:space="preserve">Discrezionale </t>
  </si>
  <si>
    <t>N.A.</t>
  </si>
  <si>
    <t xml:space="preserve">Ricognizione delle esigenze (Analisi dei carichi di lavoro per profilo professionale e delle risorse in organico e determinazione del fabbisogno)
</t>
  </si>
  <si>
    <t>Progressioni di carriera</t>
  </si>
  <si>
    <t>Dirigente/ funzionario/collaboratori</t>
  </si>
  <si>
    <t>PROCESSO/PROCEDIMENTO</t>
  </si>
  <si>
    <t>RIFERIMENTI NORMATIVI</t>
  </si>
  <si>
    <t>U.O. TITOLARE DELL'ISTRUTTORIA E RESPONSABILE DELLA CONCLUSIONE DEL PROCEDIMENTO (*)</t>
  </si>
  <si>
    <t>AUTOCERTIFICAZIONE O SILENZIO ASSENSO (***)</t>
  </si>
  <si>
    <t>STRUMENTI DI TUTELA AMMINISTRATIVA O GIURISDIZIONALE (****)</t>
  </si>
  <si>
    <t>MODALITA' DI PAGAMENTO (*****)</t>
  </si>
  <si>
    <t>TITOLARE POTERE SOSTITUTIVO E RELATIVE MODALITA' DI ATTIVAZIONE (******)</t>
  </si>
  <si>
    <t>ATTIVITA' E PROCEDIMENTI SERVIZIO AGBP</t>
  </si>
  <si>
    <t>MODALITA' (**) PRESENTAZIONE ISTANZA E DI ACQUISIZIONE INFORMAZIONI SUI PROCEDIMENTI</t>
  </si>
  <si>
    <t>TERMINI CONCLUSIONE ISTRUTTORIA</t>
  </si>
  <si>
    <t>Regolamento contabilità Ispettorato/D.p.r. 97/2003</t>
  </si>
  <si>
    <t>Gestione del bilancio</t>
  </si>
  <si>
    <t>Reclutamento del personale- Procedure concorsuali</t>
  </si>
  <si>
    <t>Rilascio di autorizzazioni/nulla osta o dinieghi all’espletamento di incarichi extra istituzionali</t>
  </si>
  <si>
    <t>Rilascio di copia di documentazione contenuta nel fascicolo personale</t>
  </si>
  <si>
    <t>Predisposizione e approvazione documenti regolamentari previa analisi interna delle poste di entrata e uscita e verifica delle scritture contabili</t>
  </si>
  <si>
    <t>Preventivo finanziario e sue variazioni - rendiconto finanziario - bilancio d'esercizio</t>
  </si>
  <si>
    <t>Conto giudiziale</t>
  </si>
  <si>
    <t>Resa del conto agenti contabili/ Nomina responsabile procedimento/ Relazione Collegio revisori/ Delibera Direttore approvazione conto</t>
  </si>
  <si>
    <t>D.Lgs 174/2016</t>
  </si>
  <si>
    <t>Liquidazione delle competenze al personale</t>
  </si>
  <si>
    <t>Normativa di riferimento istituti personale/CCNL di comparto/Disciplinare orario/Disposizioni interne</t>
  </si>
  <si>
    <t>Dr. Claudio Nicolini (06/45765268) claudio.nicolini@isinucleare.it</t>
  </si>
  <si>
    <t xml:space="preserve">Impegni di spesa/Accertamenti di entrata/Liquidazione e pagamento spese/Incassi/Verifica cassa </t>
  </si>
  <si>
    <t>Regolamento contabilità Ispettorato/D.p.r. 97/2003/Contratto istituto cassiere</t>
  </si>
  <si>
    <t>TIPOLOGIA DI PROCEDIMENTO</t>
  </si>
  <si>
    <t>Non ad istanza di parte</t>
  </si>
  <si>
    <t>Servizio per gli Affari Generali, il bilancio e la gestione giuridico- economica del personale</t>
  </si>
  <si>
    <t>Gestione della procedura di rilevazione delle presenze e assenze (malattie, banca ore, ferie, legge 104) per il calcolo delle competenze da liquidare (CCNL di riferimento, accordi sindacali, disposizioni interne)</t>
  </si>
  <si>
    <t>Termini di legge /regolamentari e disciplinari interni</t>
  </si>
  <si>
    <t>Giurisdizione amministrativa in materia di pubblico impiego</t>
  </si>
  <si>
    <t>Adempimenti amministrativi in materia di verifica requisiti diritti alla pensione, calcolo e liquidazione delle competenze di tipo pensionistico da liquidare (TFS, TFR, ecc.)</t>
  </si>
  <si>
    <t>Richiesta informazioni al Servizio AGBP</t>
  </si>
  <si>
    <t>Data provvedimento amministrativo di cessazione del servizio</t>
  </si>
  <si>
    <t>Procedure relative a Comandi e  mobilità</t>
  </si>
  <si>
    <t>Piano dei fabbisogni</t>
  </si>
  <si>
    <t>D.Lgs 165/2001 - Circolari funzione pubblica</t>
  </si>
  <si>
    <t>Termini previsti dal regolamento di contabilità dell'Ispettorato</t>
  </si>
  <si>
    <t>Termini previsti dal D.Lgs 174/2016</t>
  </si>
  <si>
    <t>Entro il 31 dicembre di ciascun anno</t>
  </si>
  <si>
    <t>Reclutamento del personale - Procedure concorsuali</t>
  </si>
  <si>
    <t>Elaborazione  e pubblicazione bando di concorso; approvazione del documento; pubblicazione del bando nella G.U.R.I. e ricezione delle domande di partecipazione - Valutazione delle domande di partecipazione al concorso ed eventuali esclusioni - Nomina della commissione esaminatrice - Approvazione degli atti della commissione esaminatrice - Verifica dei requisiti e delle dichiarazioni rese dai candidati - Sottoscrizione del contratto con il/i candidato risultato/i vincitore/i del concorso</t>
  </si>
  <si>
    <t>Sottoscrizione contratto candidato</t>
  </si>
  <si>
    <t>Non ad istanza di parte (ad eccezione di pensionamenti anticipati, quota 100, "opzione donna")</t>
  </si>
  <si>
    <t>Istanza interessato al Servizio AGBP (ad eccezione dei casi di pensionamento anticipato, quota 100, "opzione donna)</t>
  </si>
  <si>
    <t>Elaborazione e pubblicazionedell'avviso di richiesta di comando o di mobilità -Individuazione soggetti idonei mediante l'esame dei curricula vitae et studiorum pervenuti - Acquisizione assenso alla mobilito al comando da parte dell'Amministrazione di appartenenza del dipendente pubblico -Adozione del provvedimento definitivo che dispone il comando o l'assunzione del dipendente nei ruoli dell'Isin a seguito della procedura di mobilità</t>
  </si>
  <si>
    <t>Adozione provvedimento comando</t>
  </si>
  <si>
    <t>Ricorsso al giudice amministrativo</t>
  </si>
  <si>
    <t>Richiesta part-time</t>
  </si>
  <si>
    <t>Richiesta aspettativa</t>
  </si>
  <si>
    <t>Richiesta connessa alle cessioni di quote stipendiali</t>
  </si>
  <si>
    <t>Richiesta di benefici sociali</t>
  </si>
  <si>
    <t>Richiesta permessi diritti allo studio</t>
  </si>
  <si>
    <t>D.Lgs 165/2001 - Circolari funzione pubblica/ CCNL di riferimento</t>
  </si>
  <si>
    <t>Acquisizione di beni e servizi - Procedure negoziate mediante consultazione di almeno cinque operatori economici per importi superiori ad 139.000 euro</t>
  </si>
  <si>
    <t>Acquisizione di beni e servizi - Procedure di gara ordinaria (aperta) per importi superiori a 209.000 euro</t>
  </si>
  <si>
    <t>Acquisizione di beni e servizi - Procedure di affidamento diretto per acquisti di importo inferiore a 139.000 Euro</t>
  </si>
  <si>
    <t>Acquisizione di beni e servizi - Stipula del contratto</t>
  </si>
  <si>
    <t>Acquisizione di beni e servizi - Utilizzo degli strumenti CONSIP</t>
  </si>
  <si>
    <t>Acquisizione di beni e servizi - Esecuzione del contratto</t>
  </si>
  <si>
    <t>Programma biennale fornitura di beni e servizi</t>
  </si>
  <si>
    <t>Piano prevenzione e corruzione e trasparenza</t>
  </si>
  <si>
    <t xml:space="preserve">In relazione alle disponibilità di bilancio, l'Ispettorato, nel rispetto delle disposizioni del CCNL di diretto riferimento, attribuisce al personale tecnico e amministrativo, mediante nomina di specifiche Commissioni,  progressioni di carriera, in base all'anzianità di servizio, ai titoli posseduti e, per il solo personale dei livelli IV-VIII, alla scheda di valutazione delle prestazioni </t>
  </si>
  <si>
    <t xml:space="preserve">CCNL ricerca </t>
  </si>
  <si>
    <t>Domanda partecipazione al concorso- Accesso agli atti</t>
  </si>
  <si>
    <t>Domanda partecipazione alla selezione- Accesso agli atti</t>
  </si>
  <si>
    <t>Adozione provvedimento graduatoria</t>
  </si>
  <si>
    <t xml:space="preserve">predisposizione di un elenco di beni e servizi che l'Ispettorato programma di effettuare nel biennio di riferimento di importo superiore a 40.000 euro con indicazione del RUP </t>
  </si>
  <si>
    <t>Articolo 21 D.Lgs n.50/2016</t>
  </si>
  <si>
    <t>richiesta accesso agli atti ex art. 53 d.lgs. 50/16</t>
  </si>
  <si>
    <t>Entro 60 giorni dalla pubblicazione sul sito istituzionale.</t>
  </si>
  <si>
    <t>Ricorso amministrativo</t>
  </si>
  <si>
    <t>Ricorsso amministrativo</t>
  </si>
  <si>
    <t>Ricorsso  amministrativo</t>
  </si>
  <si>
    <t>Sulla base di quanto riportato nel programma biennale per la fornitura di beni e servizi si procede all'attivazione delle procedura aperta secondo le prescrizioni normative vigenti</t>
  </si>
  <si>
    <t>D.Lgs n.50/2016 e s.m.i. - Linee guida Anac - Regolamento contratti ISIN</t>
  </si>
  <si>
    <t>RUP di riferimento della gara</t>
  </si>
  <si>
    <t>richiesta accesso agli atti ex art. 53 d.lgs. 50/17</t>
  </si>
  <si>
    <t>Ricorso aministrativo</t>
  </si>
  <si>
    <t>Direttore ISIN</t>
  </si>
  <si>
    <t>Sulla base di quanto riportato nel programma biennale per la fornitura di beni e servizi si procede all'attivazione delle procedura negoziata secondo le prescrizioni normative vigenti</t>
  </si>
  <si>
    <t>richiesta accesso agli atti ex art. 53 d.lgs. 50/18</t>
  </si>
  <si>
    <t>180 giorni dalla data di adozione dell'atto di avvio del procedimento</t>
  </si>
  <si>
    <t>120 giorni dalla data di adozione dell'atto di avvio del procedimento</t>
  </si>
  <si>
    <t>Sulla base di quanto riportato nel programma biennale per la fornitura di beni e servizi si procede all'attivazione delle procedura di affidamento diretto secondo le prescrizioni normative vigenti</t>
  </si>
  <si>
    <t>richiesta accesso agli atti ex art. 53 d.lgs. 50/19</t>
  </si>
  <si>
    <t>60 giorni dalla data di adozione dell'atto di avvio del procedimento</t>
  </si>
  <si>
    <t>Sulla base di quanto riportato nel programma biennale per la fornitura di beni e servizi si procede all'attivazione delle procedura di adesione alle Convenzioni stipulate da Consip secondo le prescrizioni normative vigenti</t>
  </si>
  <si>
    <t>richiesta accesso agli atti ex art. 53 d.lgs. 50/20</t>
  </si>
  <si>
    <t>richiesta accesso agli atti ex art. 53 d.lgs. 50/21</t>
  </si>
  <si>
    <t>richiesta accesso agli atti ex art. 53 d.lgs. 50/22</t>
  </si>
  <si>
    <t xml:space="preserve">RUP di riferimento </t>
  </si>
  <si>
    <t>RUP di riferimento della procedura</t>
  </si>
  <si>
    <t>RUP di riferimento dellìaffidamento</t>
  </si>
  <si>
    <t>In esito alle procedure di affidamento/aggiudicazione viene sottoscritto il contratto telematico con il fornitore del servizio</t>
  </si>
  <si>
    <t>Entro 30 giorni dalla data di affidamento</t>
  </si>
  <si>
    <t>In esito alla sottoscrizione del contratto telematico con il fornitore del servizio vengono eseguiti i collaudi alle date di scadenza previste</t>
  </si>
  <si>
    <t xml:space="preserve">RUP e DEC di riferimento </t>
  </si>
  <si>
    <t>Stabiliti nel contratto</t>
  </si>
  <si>
    <t>Servizio per il Segretariato</t>
  </si>
  <si>
    <t>Stabiliti nella convenzione di adesione</t>
  </si>
  <si>
    <t>Definizione del programma triennale delle misure generali e specifiche volte a prevenire i fenomeni corruttivi</t>
  </si>
  <si>
    <t xml:space="preserve">Art. 1, l. n. 190/2012; 
d.lgs. n. 33/2013; 
d.lgs. n. 39/2013; </t>
  </si>
  <si>
    <t>RPCT</t>
  </si>
  <si>
    <t>Procedimento di vigilanza e/o sanzionatorio a cura dell'A.N.AC.</t>
  </si>
  <si>
    <t>Entro il 31 gennaio di ciascun esercizio</t>
  </si>
  <si>
    <t>richiesta accesso agli atti</t>
  </si>
  <si>
    <t>Istanza di parte</t>
  </si>
  <si>
    <t>Richiesta svolgimento attività compatibili con l'ufficio, fuori dall'orario di servizio, a titolo o meno gratuito</t>
  </si>
  <si>
    <t>Art.53 D.Lgs 165/2001</t>
  </si>
  <si>
    <t>Domanda su modulo predi sposto dall'Ispettorato</t>
  </si>
  <si>
    <t xml:space="preserve">Rilascio attestazioni di servizio </t>
  </si>
  <si>
    <t xml:space="preserve">Richiesta anticipo TFR </t>
  </si>
  <si>
    <t>Sulla base del regolamento approvato dall'Ispettorato e dell'accordo annuale sottoscritto con le OO.SS, il dipendente fa istanza di contributo per le tipologie di sussidio previste allegando la relativa documentazione</t>
  </si>
  <si>
    <t>CCNL ricerca, regolamento benefici sociali e accordo OO.SS</t>
  </si>
  <si>
    <t>Non stabiliti</t>
  </si>
  <si>
    <t xml:space="preserve">Sulla base della sussistenza dei requisiti previsti dalla norma, viene trasmessa, per conto del dipendente cessato, la richiesta di anticipo del TFS/TFR dall'istituto di credito erogatore abilitato che procederà  a seguito del benestare rilasciato dall'Inps per l'utilizzo del fondo di garanzia </t>
  </si>
  <si>
    <t xml:space="preserve">Art. 23 d.l. n.4/2019 e s.m.i. </t>
  </si>
  <si>
    <t xml:space="preserve">Stabiliti dalla normativa </t>
  </si>
  <si>
    <t>Modello domanda allegato alla circolare annua emanata dall'Ispettorato</t>
  </si>
  <si>
    <t>Istanza su modelli Inps</t>
  </si>
  <si>
    <t xml:space="preserve">Sulla base della richiesta avanzata dal dipendente di trasformazione del proprio rapporto di lavoro e nei limiti percentuali previsti rispetto alla pianta organica, valutazione discrezionale da parte dell'Ispettorato, sulla base delle motivazioni fornite, dell'eventuale pregiudizio arrecato dalla trasformazione all'organizzazione degli uffici e, nel caso di svolgimento di richiesta per svolgimento di altre attività esterne, del potenziale conflitto d'interessi delle stesse con le attività  dell'Ispettorato </t>
  </si>
  <si>
    <t>D.Lgs 165/2001, Art.1 legge 23 dicembre 1996, n.662, circolari funzione pubblica, CCNL ricerca</t>
  </si>
  <si>
    <t xml:space="preserve">Sulla base della richiesta avanzata dal dipendente di aspettativa (retribuita e non retribuita) corredata di eventuale documentazione giustificativa, valutazione da parte dell'Ispettorato delle esigenze personali e di famiglia riportate nella domanda, della durata del periodo richiesto e dell'eventuale pregiudizio arrecato dalla concessione dell'aspettativa all'organizzazione degli uffici </t>
  </si>
  <si>
    <t>D.Lgs 165/2001, CCNL ricerca, circolari funzione pubblica</t>
  </si>
  <si>
    <t xml:space="preserve">Autorizzazione conferimento incarico </t>
  </si>
  <si>
    <t>Autorizzazione periodo di aspettativa retribuita e non retribuita (provvedimento amministrativo)</t>
  </si>
  <si>
    <t>Autorizzazione concessa, da termini di legge, entro 60 giorni dalla domanda del dipendente (provvedimento amministrativo)</t>
  </si>
  <si>
    <t>Richiessta di mobilità volontaria</t>
  </si>
  <si>
    <t xml:space="preserve">Sulla base della richiesta presentata dall'Amministrazione di destinazione del dipendente, rilascio del nulla osta in presenza dei presupposti normativi e organizzativi previsti </t>
  </si>
  <si>
    <t>D.Lgs 165/2001 (articolo 30)</t>
  </si>
  <si>
    <t>Istanza non di parte</t>
  </si>
  <si>
    <t>Rilascio nulla osta</t>
  </si>
  <si>
    <t>Sulla base della richiesta avanzata dal soggetto erogatore del finanziamento, rilascio del benestare dell'Ispettorato alla decurtazione della rata dovuta dal dipendente in busta paga</t>
  </si>
  <si>
    <t>Legge 180/50 e legge 80/2005</t>
  </si>
  <si>
    <t>Modello presentato dall'istituto di credito di rilascio benestare</t>
  </si>
  <si>
    <t>Rilascio benestare decurtazione rata in busta paga</t>
  </si>
  <si>
    <t>L'Ispettorato nel limite del 3% del personale in servizio e nella misura massima di 150 ore individuali può concedere permessi studio a dipendenti regolarmente iscritti a corsi universitari e con attestato di frequenza in orari coincidenti con l'orario di lavoro, sulla base di criteri predefiniti ad inizio anno</t>
  </si>
  <si>
    <t>CCNL ricerca</t>
  </si>
  <si>
    <t>Domanda su modulo predisposto dall'Ispettorato</t>
  </si>
  <si>
    <t>Rilascio autorizzazione</t>
  </si>
  <si>
    <t>Sulla base della ricostruzione dello stato di servizio del dipendente che ha determinato la sua immissione a ruolo, viene rilasciato, su richiesta del dipendente, attestato di servizio</t>
  </si>
  <si>
    <t>Rilascio attestazione</t>
  </si>
  <si>
    <t>Sulla base della ricostruzione dello stato di servizio del dipendente che ha determinato la sua immissione a ruolo, viene rilasciata, su richiesta del dipendente, copia di documenti presenti nel fascicolo personale</t>
  </si>
  <si>
    <t>Rilascio di copia di documenti contenuti nel fascicolo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</si>
</sst>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indexed="9"/>
      <name val="Calibri"/>
      <family val="2"/>
    </font>
    <font>
      <sz val="14"/>
      <color theme="1"/>
      <name val="Calibri"/>
      <family val="2"/>
      <scheme val="minor"/>
    </font>
    <font>
      <b/>
      <sz val="11"/>
      <color theme="1"/>
      <name val="Calibri"/>
      <family val="2"/>
      <scheme val="minor"/>
    </font>
    <font>
      <sz val="16"/>
      <color theme="1"/>
      <name val="Calibri"/>
      <family val="2"/>
      <scheme val="minor"/>
    </font>
    <font>
      <b/>
      <sz val="20"/>
      <color theme="4" tint="-0.249977111117893"/>
      <name val="Calibri"/>
      <family val="2"/>
    </font>
    <font>
      <i/>
      <sz val="11"/>
      <color rgb="FFFF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24"/>
      <color theme="4" tint="-0.249977111117893"/>
      <name val="Calibri"/>
      <family val="2"/>
    </font>
    <font>
      <b/>
      <sz val="11"/>
      <name val="Calibri"/>
      <family val="2"/>
      <scheme val="minor"/>
    </font>
    <font>
      <u/>
      <sz val="11"/>
      <color theme="10"/>
      <name val="Calibri"/>
      <family val="2"/>
      <scheme val="minor"/>
    </font>
    <font>
      <u/>
      <sz val="11"/>
      <color theme="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3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0" fillId="0" borderId="0" xfId="0" applyBorder="1"/>
    <xf numFmtId="0" fontId="0" fillId="0" borderId="0" xfId="0"/>
    <xf numFmtId="0" fontId="6" fillId="0" borderId="0" xfId="0" applyFont="1" applyFill="1" applyAlignment="1"/>
    <xf numFmtId="0" fontId="0" fillId="0" borderId="0" xfId="0" applyFill="1"/>
    <xf numFmtId="0" fontId="11" fillId="7" borderId="3" xfId="0" applyFont="1" applyFill="1" applyBorder="1" applyAlignment="1">
      <alignment horizontal="center" vertical="center" wrapText="1"/>
    </xf>
    <xf numFmtId="0" fontId="3" fillId="8" borderId="5" xfId="0" applyFont="1" applyFill="1" applyBorder="1" applyAlignment="1">
      <alignment vertical="center" wrapText="1"/>
    </xf>
    <xf numFmtId="0" fontId="3" fillId="9"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 xfId="0" applyFont="1" applyFill="1" applyBorder="1" applyAlignment="1">
      <alignment vertical="center" wrapText="1"/>
    </xf>
    <xf numFmtId="0" fontId="0" fillId="8" borderId="2" xfId="0" applyFill="1" applyBorder="1" applyAlignment="1">
      <alignment vertical="center" wrapText="1"/>
    </xf>
    <xf numFmtId="0" fontId="3" fillId="1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 xfId="0" applyBorder="1" applyAlignment="1">
      <alignment horizontal="center" vertical="center" wrapText="1"/>
    </xf>
    <xf numFmtId="0" fontId="10" fillId="6" borderId="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0" fillId="0" borderId="6" xfId="0" applyBorder="1" applyAlignment="1">
      <alignment horizontal="center" vertical="center" wrapText="1"/>
    </xf>
    <xf numFmtId="0" fontId="8"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3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Normale" xfId="0" builtinId="0"/>
  </cellStyles>
  <dxfs count="0"/>
  <tableStyles count="0" defaultTableStyle="TableStyleMedium2" defaultPivotStyle="PivotStyleLight16"/>
  <colors>
    <mruColors>
      <color rgb="FFFFFF66"/>
      <color rgb="FFFF66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workbookViewId="0">
      <selection activeCell="C2" sqref="C2"/>
    </sheetView>
  </sheetViews>
  <sheetFormatPr defaultColWidth="9.140625" defaultRowHeight="15" x14ac:dyDescent="0.25"/>
  <cols>
    <col min="1" max="1" width="5" style="2" customWidth="1"/>
    <col min="2" max="2" width="71.42578125" customWidth="1"/>
    <col min="3" max="3" width="79.42578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93</v>
      </c>
      <c r="C2" s="6"/>
    </row>
    <row r="3" spans="1:5" ht="30" x14ac:dyDescent="0.25">
      <c r="B3" s="8" t="s">
        <v>94</v>
      </c>
      <c r="C3" s="5" t="e">
        <f>VLOOKUP(C2,#REF!,3,0)</f>
        <v>#REF!</v>
      </c>
    </row>
    <row r="4" spans="1:5" hidden="1" x14ac:dyDescent="0.25">
      <c r="B4" s="7" t="s">
        <v>1</v>
      </c>
      <c r="C4" s="6"/>
    </row>
    <row r="5" spans="1:5" ht="238.7" customHeight="1" x14ac:dyDescent="0.25">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L471"/>
  <sheetViews>
    <sheetView tabSelected="1" zoomScale="39" zoomScaleNormal="39" zoomScalePageLayoutView="125" workbookViewId="0">
      <pane ySplit="3" topLeftCell="A4" activePane="bottomLeft" state="frozen"/>
      <selection pane="bottomLeft" activeCell="H37" sqref="H37"/>
    </sheetView>
  </sheetViews>
  <sheetFormatPr defaultColWidth="9.140625" defaultRowHeight="15" x14ac:dyDescent="0.25"/>
  <cols>
    <col min="1" max="1" width="30.85546875" style="2" customWidth="1"/>
    <col min="2" max="2" width="40.42578125" style="2" customWidth="1"/>
    <col min="3" max="3" width="34.42578125" style="2" customWidth="1"/>
    <col min="4" max="4" width="34.28515625" style="15" customWidth="1"/>
    <col min="5" max="5" width="26" style="2" customWidth="1"/>
    <col min="6" max="6" width="34.42578125" style="2" customWidth="1"/>
    <col min="7" max="7" width="32.5703125" style="2" customWidth="1"/>
    <col min="8" max="8" width="27.7109375" style="2" customWidth="1"/>
    <col min="9" max="9" width="33.140625" style="3" customWidth="1"/>
    <col min="10" max="11" width="34.42578125" style="3" customWidth="1"/>
    <col min="12" max="12" width="27.5703125" style="4" customWidth="1"/>
    <col min="13" max="16384" width="9.140625" style="2"/>
  </cols>
  <sheetData>
    <row r="1" spans="1:12" s="15" customFormat="1" ht="51" customHeight="1" x14ac:dyDescent="0.25">
      <c r="A1" s="29" t="s">
        <v>147</v>
      </c>
      <c r="B1" s="30"/>
      <c r="C1" s="30"/>
      <c r="D1" s="30"/>
      <c r="E1" s="30"/>
      <c r="F1" s="30"/>
      <c r="G1" s="30"/>
      <c r="H1" s="30"/>
      <c r="I1" s="30"/>
      <c r="J1" s="31"/>
      <c r="K1" s="31"/>
      <c r="L1" s="31"/>
    </row>
    <row r="2" spans="1:12" ht="44.25" customHeight="1" x14ac:dyDescent="0.25">
      <c r="A2" s="33" t="s">
        <v>129</v>
      </c>
      <c r="B2" s="25" t="s">
        <v>140</v>
      </c>
      <c r="C2" s="25" t="s">
        <v>128</v>
      </c>
      <c r="D2" s="27" t="s">
        <v>165</v>
      </c>
      <c r="E2" s="25" t="s">
        <v>141</v>
      </c>
      <c r="F2" s="33" t="s">
        <v>142</v>
      </c>
      <c r="G2" s="25" t="s">
        <v>148</v>
      </c>
      <c r="H2" s="25" t="s">
        <v>149</v>
      </c>
      <c r="I2" s="27" t="s">
        <v>143</v>
      </c>
      <c r="J2" s="25" t="s">
        <v>144</v>
      </c>
      <c r="K2" s="27" t="s">
        <v>145</v>
      </c>
      <c r="L2" s="26" t="s">
        <v>146</v>
      </c>
    </row>
    <row r="3" spans="1:12" ht="177.75" customHeight="1" x14ac:dyDescent="0.25">
      <c r="A3" s="34"/>
      <c r="B3" s="35"/>
      <c r="C3" s="35"/>
      <c r="D3" s="32"/>
      <c r="E3" s="35"/>
      <c r="F3" s="33"/>
      <c r="G3" s="25"/>
      <c r="H3" s="25"/>
      <c r="I3" s="32"/>
      <c r="J3" s="25"/>
      <c r="K3" s="28"/>
      <c r="L3" s="26"/>
    </row>
    <row r="4" spans="1:12" s="16" customFormat="1" ht="193.5" customHeight="1" x14ac:dyDescent="0.25">
      <c r="A4" s="18" t="s">
        <v>130</v>
      </c>
      <c r="B4" s="18" t="s">
        <v>156</v>
      </c>
      <c r="C4" s="18" t="s">
        <v>155</v>
      </c>
      <c r="D4" s="18" t="s">
        <v>166</v>
      </c>
      <c r="E4" s="18" t="s">
        <v>150</v>
      </c>
      <c r="F4" s="18" t="s">
        <v>162</v>
      </c>
      <c r="G4" s="18" t="s">
        <v>172</v>
      </c>
      <c r="H4" s="18" t="s">
        <v>177</v>
      </c>
      <c r="I4" s="18" t="s">
        <v>136</v>
      </c>
      <c r="J4" s="18" t="s">
        <v>136</v>
      </c>
      <c r="K4" s="18" t="s">
        <v>136</v>
      </c>
      <c r="L4" s="18" t="s">
        <v>219</v>
      </c>
    </row>
    <row r="5" spans="1:12" s="16" customFormat="1" ht="124.15" customHeight="1" x14ac:dyDescent="0.25">
      <c r="A5" s="18" t="s">
        <v>167</v>
      </c>
      <c r="B5" s="18" t="s">
        <v>151</v>
      </c>
      <c r="C5" s="18" t="s">
        <v>163</v>
      </c>
      <c r="D5" s="18" t="s">
        <v>166</v>
      </c>
      <c r="E5" s="18" t="s">
        <v>164</v>
      </c>
      <c r="F5" s="18" t="s">
        <v>162</v>
      </c>
      <c r="G5" s="18" t="s">
        <v>172</v>
      </c>
      <c r="H5" s="18" t="s">
        <v>177</v>
      </c>
      <c r="I5" s="18" t="s">
        <v>136</v>
      </c>
      <c r="J5" s="18" t="s">
        <v>136</v>
      </c>
      <c r="K5" s="18" t="s">
        <v>136</v>
      </c>
      <c r="L5" s="18" t="s">
        <v>219</v>
      </c>
    </row>
    <row r="6" spans="1:12" s="16" customFormat="1" ht="131.44999999999999" customHeight="1" x14ac:dyDescent="0.25">
      <c r="A6" s="18" t="s">
        <v>130</v>
      </c>
      <c r="B6" s="18" t="s">
        <v>157</v>
      </c>
      <c r="C6" s="18" t="s">
        <v>158</v>
      </c>
      <c r="D6" s="18" t="s">
        <v>166</v>
      </c>
      <c r="E6" s="18" t="s">
        <v>159</v>
      </c>
      <c r="F6" s="18" t="s">
        <v>162</v>
      </c>
      <c r="G6" s="18" t="s">
        <v>172</v>
      </c>
      <c r="H6" s="18" t="s">
        <v>178</v>
      </c>
      <c r="I6" s="18" t="s">
        <v>136</v>
      </c>
      <c r="J6" s="18" t="s">
        <v>136</v>
      </c>
      <c r="K6" s="18" t="s">
        <v>136</v>
      </c>
      <c r="L6" s="18" t="s">
        <v>219</v>
      </c>
    </row>
    <row r="7" spans="1:12" s="17" customFormat="1" ht="0.6" customHeight="1" x14ac:dyDescent="0.25">
      <c r="A7" s="21" t="s">
        <v>130</v>
      </c>
      <c r="B7" s="18"/>
      <c r="C7" s="18"/>
      <c r="D7" s="18"/>
      <c r="E7" s="18"/>
      <c r="F7" s="18"/>
      <c r="G7" s="18" t="s">
        <v>139</v>
      </c>
      <c r="H7" s="18"/>
      <c r="I7" s="18"/>
      <c r="J7" s="18"/>
      <c r="K7" s="18"/>
      <c r="L7" s="18"/>
    </row>
    <row r="8" spans="1:12" s="17" customFormat="1" ht="0.75" customHeight="1" x14ac:dyDescent="0.25">
      <c r="A8" s="21"/>
      <c r="B8" s="18"/>
      <c r="C8" s="18"/>
      <c r="D8" s="18"/>
      <c r="E8" s="18"/>
      <c r="F8" s="18"/>
      <c r="G8" s="18"/>
      <c r="H8" s="18"/>
      <c r="I8" s="18"/>
      <c r="J8" s="18"/>
      <c r="K8" s="18"/>
      <c r="L8" s="18"/>
    </row>
    <row r="9" spans="1:12" s="17" customFormat="1" ht="30" hidden="1" customHeight="1" x14ac:dyDescent="0.25">
      <c r="A9" s="22"/>
      <c r="B9" s="18"/>
      <c r="C9" s="18"/>
      <c r="D9" s="18"/>
      <c r="E9" s="18"/>
      <c r="F9" s="18"/>
      <c r="G9" s="18"/>
      <c r="H9" s="18"/>
      <c r="I9" s="18"/>
      <c r="J9" s="18"/>
      <c r="K9" s="18"/>
      <c r="L9" s="18"/>
    </row>
    <row r="10" spans="1:12" s="17" customFormat="1" ht="30" hidden="1" customHeight="1" x14ac:dyDescent="0.25">
      <c r="A10" s="22"/>
      <c r="B10" s="18"/>
      <c r="C10" s="18"/>
      <c r="D10" s="18"/>
      <c r="E10" s="18"/>
      <c r="F10" s="18"/>
      <c r="G10" s="18"/>
      <c r="H10" s="18"/>
      <c r="I10" s="18"/>
      <c r="J10" s="18"/>
      <c r="K10" s="18"/>
      <c r="L10" s="18"/>
    </row>
    <row r="11" spans="1:12" s="17" customFormat="1" ht="37.5" hidden="1" customHeight="1" x14ac:dyDescent="0.25">
      <c r="A11" s="22"/>
      <c r="B11" s="18"/>
      <c r="C11" s="18"/>
      <c r="D11" s="18"/>
      <c r="E11" s="18"/>
      <c r="F11" s="18"/>
      <c r="G11" s="18"/>
      <c r="H11" s="18"/>
      <c r="I11" s="18"/>
      <c r="J11" s="18"/>
      <c r="K11" s="18"/>
      <c r="L11" s="18"/>
    </row>
    <row r="12" spans="1:12" s="17" customFormat="1" ht="30" hidden="1" customHeight="1" x14ac:dyDescent="0.25">
      <c r="A12" s="22"/>
      <c r="B12" s="18"/>
      <c r="C12" s="18"/>
      <c r="D12" s="18"/>
      <c r="E12" s="18"/>
      <c r="F12" s="18"/>
      <c r="G12" s="18"/>
      <c r="H12" s="18"/>
      <c r="I12" s="18"/>
      <c r="J12" s="18"/>
      <c r="K12" s="18"/>
      <c r="L12" s="18"/>
    </row>
    <row r="13" spans="1:12" s="17" customFormat="1" ht="2.25" customHeight="1" x14ac:dyDescent="0.25">
      <c r="A13" s="22"/>
      <c r="B13" s="18"/>
      <c r="C13" s="18"/>
      <c r="D13" s="18"/>
      <c r="E13" s="18"/>
      <c r="F13" s="18"/>
      <c r="G13" s="18"/>
      <c r="H13" s="18"/>
      <c r="I13" s="18"/>
      <c r="J13" s="18"/>
      <c r="K13" s="18"/>
      <c r="L13" s="18"/>
    </row>
    <row r="14" spans="1:12" s="17" customFormat="1" ht="157.15" customHeight="1" x14ac:dyDescent="0.25">
      <c r="A14" s="21" t="s">
        <v>130</v>
      </c>
      <c r="B14" s="21" t="s">
        <v>160</v>
      </c>
      <c r="C14" s="21" t="s">
        <v>168</v>
      </c>
      <c r="D14" s="21" t="s">
        <v>166</v>
      </c>
      <c r="E14" s="21" t="s">
        <v>161</v>
      </c>
      <c r="F14" s="21" t="s">
        <v>162</v>
      </c>
      <c r="G14" s="21" t="s">
        <v>172</v>
      </c>
      <c r="H14" s="21" t="s">
        <v>169</v>
      </c>
      <c r="I14" s="21" t="s">
        <v>136</v>
      </c>
      <c r="J14" s="21" t="s">
        <v>211</v>
      </c>
      <c r="K14" s="21" t="s">
        <v>136</v>
      </c>
      <c r="L14" s="21" t="s">
        <v>219</v>
      </c>
    </row>
    <row r="15" spans="1:12" s="17" customFormat="1" ht="0.75" customHeight="1" x14ac:dyDescent="0.25">
      <c r="A15" s="22"/>
      <c r="B15" s="21"/>
      <c r="C15" s="21"/>
      <c r="D15" s="21"/>
      <c r="E15" s="21" t="s">
        <v>161</v>
      </c>
      <c r="F15" s="21" t="s">
        <v>162</v>
      </c>
      <c r="G15" s="21"/>
      <c r="H15" s="21"/>
      <c r="I15" s="21" t="s">
        <v>136</v>
      </c>
      <c r="J15" s="21" t="s">
        <v>170</v>
      </c>
      <c r="K15" s="21" t="s">
        <v>136</v>
      </c>
      <c r="L15" s="21" t="s">
        <v>219</v>
      </c>
    </row>
    <row r="16" spans="1:12" s="17" customFormat="1" ht="30" hidden="1" customHeight="1" x14ac:dyDescent="0.25">
      <c r="A16" s="22"/>
      <c r="B16" s="21"/>
      <c r="C16" s="21"/>
      <c r="D16" s="21"/>
      <c r="E16" s="21" t="s">
        <v>161</v>
      </c>
      <c r="F16" s="21" t="s">
        <v>162</v>
      </c>
      <c r="G16" s="21"/>
      <c r="H16" s="21"/>
      <c r="I16" s="21" t="s">
        <v>136</v>
      </c>
      <c r="J16" s="21" t="s">
        <v>170</v>
      </c>
      <c r="K16" s="21" t="s">
        <v>136</v>
      </c>
      <c r="L16" s="21" t="s">
        <v>219</v>
      </c>
    </row>
    <row r="17" spans="1:12" s="17" customFormat="1" ht="30" hidden="1" customHeight="1" x14ac:dyDescent="0.25">
      <c r="A17" s="22"/>
      <c r="B17" s="21"/>
      <c r="C17" s="21"/>
      <c r="D17" s="21"/>
      <c r="E17" s="21" t="s">
        <v>161</v>
      </c>
      <c r="F17" s="21" t="s">
        <v>162</v>
      </c>
      <c r="G17" s="21"/>
      <c r="H17" s="21"/>
      <c r="I17" s="21" t="s">
        <v>136</v>
      </c>
      <c r="J17" s="21" t="s">
        <v>170</v>
      </c>
      <c r="K17" s="21" t="s">
        <v>136</v>
      </c>
      <c r="L17" s="21" t="s">
        <v>219</v>
      </c>
    </row>
    <row r="18" spans="1:12" s="17" customFormat="1" ht="150" customHeight="1" x14ac:dyDescent="0.25">
      <c r="A18" s="21" t="s">
        <v>130</v>
      </c>
      <c r="B18" s="21" t="s">
        <v>132</v>
      </c>
      <c r="C18" s="21" t="s">
        <v>171</v>
      </c>
      <c r="D18" s="21" t="s">
        <v>183</v>
      </c>
      <c r="E18" s="21" t="s">
        <v>133</v>
      </c>
      <c r="F18" s="21" t="s">
        <v>162</v>
      </c>
      <c r="G18" s="21" t="s">
        <v>184</v>
      </c>
      <c r="H18" s="21" t="s">
        <v>173</v>
      </c>
      <c r="I18" s="21" t="s">
        <v>136</v>
      </c>
      <c r="J18" s="21" t="s">
        <v>211</v>
      </c>
      <c r="K18" s="21" t="s">
        <v>136</v>
      </c>
      <c r="L18" s="21" t="s">
        <v>219</v>
      </c>
    </row>
    <row r="19" spans="1:12" s="17" customFormat="1" ht="42" hidden="1" customHeight="1" x14ac:dyDescent="0.25">
      <c r="A19" s="19"/>
      <c r="B19" s="21" t="s">
        <v>134</v>
      </c>
      <c r="C19" s="21" t="s">
        <v>152</v>
      </c>
      <c r="D19" s="21"/>
      <c r="E19" s="21" t="s">
        <v>131</v>
      </c>
      <c r="F19" s="21" t="s">
        <v>162</v>
      </c>
      <c r="G19" s="21"/>
      <c r="H19" s="21" t="s">
        <v>135</v>
      </c>
      <c r="I19" s="21" t="s">
        <v>136</v>
      </c>
      <c r="J19" s="21"/>
      <c r="K19" s="21" t="s">
        <v>136</v>
      </c>
      <c r="L19" s="21" t="s">
        <v>219</v>
      </c>
    </row>
    <row r="20" spans="1:12" s="17" customFormat="1" ht="70.5" hidden="1" customHeight="1" x14ac:dyDescent="0.25">
      <c r="A20" s="19"/>
      <c r="B20" s="21"/>
      <c r="C20" s="21"/>
      <c r="D20" s="21"/>
      <c r="E20" s="21"/>
      <c r="F20" s="21" t="s">
        <v>162</v>
      </c>
      <c r="G20" s="21"/>
      <c r="H20" s="21"/>
      <c r="I20" s="21" t="s">
        <v>136</v>
      </c>
      <c r="J20" s="21"/>
      <c r="K20" s="21" t="s">
        <v>136</v>
      </c>
      <c r="L20" s="21" t="s">
        <v>219</v>
      </c>
    </row>
    <row r="21" spans="1:12" s="17" customFormat="1" ht="67.5" hidden="1" customHeight="1" x14ac:dyDescent="0.25">
      <c r="A21" s="19"/>
      <c r="B21" s="21"/>
      <c r="C21" s="21"/>
      <c r="D21" s="21"/>
      <c r="E21" s="21"/>
      <c r="F21" s="21" t="s">
        <v>162</v>
      </c>
      <c r="G21" s="21"/>
      <c r="H21" s="21"/>
      <c r="I21" s="21" t="s">
        <v>136</v>
      </c>
      <c r="J21" s="21"/>
      <c r="K21" s="21" t="s">
        <v>136</v>
      </c>
      <c r="L21" s="21" t="s">
        <v>219</v>
      </c>
    </row>
    <row r="22" spans="1:12" s="17" customFormat="1" ht="67.5" hidden="1" customHeight="1" x14ac:dyDescent="0.25">
      <c r="A22" s="19"/>
      <c r="B22" s="21"/>
      <c r="C22" s="21"/>
      <c r="D22" s="21"/>
      <c r="E22" s="21"/>
      <c r="F22" s="21" t="s">
        <v>162</v>
      </c>
      <c r="G22" s="21"/>
      <c r="H22" s="21"/>
      <c r="I22" s="21" t="s">
        <v>136</v>
      </c>
      <c r="J22" s="21"/>
      <c r="K22" s="21" t="s">
        <v>136</v>
      </c>
      <c r="L22" s="21" t="s">
        <v>219</v>
      </c>
    </row>
    <row r="23" spans="1:12" s="17" customFormat="1" ht="126" customHeight="1" x14ac:dyDescent="0.25">
      <c r="A23" s="21" t="s">
        <v>130</v>
      </c>
      <c r="B23" s="21" t="s">
        <v>175</v>
      </c>
      <c r="C23" s="21" t="s">
        <v>137</v>
      </c>
      <c r="D23" s="21" t="s">
        <v>166</v>
      </c>
      <c r="E23" s="21" t="s">
        <v>176</v>
      </c>
      <c r="F23" s="21" t="s">
        <v>162</v>
      </c>
      <c r="G23" s="21" t="s">
        <v>172</v>
      </c>
      <c r="H23" s="21" t="s">
        <v>179</v>
      </c>
      <c r="I23" s="21" t="s">
        <v>136</v>
      </c>
      <c r="J23" s="21" t="s">
        <v>136</v>
      </c>
      <c r="K23" s="21" t="s">
        <v>136</v>
      </c>
      <c r="L23" s="21" t="s">
        <v>219</v>
      </c>
    </row>
    <row r="24" spans="1:12" s="17" customFormat="1" ht="282" customHeight="1" x14ac:dyDescent="0.25">
      <c r="A24" s="21" t="s">
        <v>130</v>
      </c>
      <c r="B24" s="21" t="s">
        <v>180</v>
      </c>
      <c r="C24" s="21" t="s">
        <v>181</v>
      </c>
      <c r="D24" s="21" t="s">
        <v>166</v>
      </c>
      <c r="E24" s="21" t="s">
        <v>176</v>
      </c>
      <c r="F24" s="21" t="s">
        <v>162</v>
      </c>
      <c r="G24" s="21" t="s">
        <v>204</v>
      </c>
      <c r="H24" s="21" t="s">
        <v>182</v>
      </c>
      <c r="I24" s="21" t="s">
        <v>136</v>
      </c>
      <c r="J24" s="21" t="s">
        <v>212</v>
      </c>
      <c r="K24" s="21" t="s">
        <v>136</v>
      </c>
      <c r="L24" s="21" t="s">
        <v>219</v>
      </c>
    </row>
    <row r="25" spans="1:12" s="17" customFormat="1" ht="281.64999999999998" customHeight="1" x14ac:dyDescent="0.25">
      <c r="A25" s="21" t="s">
        <v>130</v>
      </c>
      <c r="B25" s="21" t="s">
        <v>174</v>
      </c>
      <c r="C25" s="21" t="s">
        <v>185</v>
      </c>
      <c r="D25" s="21" t="s">
        <v>166</v>
      </c>
      <c r="E25" s="21" t="s">
        <v>193</v>
      </c>
      <c r="F25" s="21" t="s">
        <v>162</v>
      </c>
      <c r="G25" s="21" t="s">
        <v>172</v>
      </c>
      <c r="H25" s="21" t="s">
        <v>186</v>
      </c>
      <c r="I25" s="21" t="s">
        <v>136</v>
      </c>
      <c r="J25" s="21" t="s">
        <v>213</v>
      </c>
      <c r="K25" s="21" t="s">
        <v>136</v>
      </c>
      <c r="L25" s="21" t="s">
        <v>219</v>
      </c>
    </row>
    <row r="26" spans="1:12" s="17" customFormat="1" ht="0.6" hidden="1" customHeight="1" x14ac:dyDescent="0.25">
      <c r="A26" s="23"/>
      <c r="B26" s="21"/>
      <c r="C26" s="21"/>
      <c r="D26" s="21"/>
      <c r="E26" s="21"/>
      <c r="F26" s="21" t="s">
        <v>162</v>
      </c>
      <c r="G26" s="21"/>
      <c r="H26" s="21" t="s">
        <v>186</v>
      </c>
      <c r="I26" s="21" t="s">
        <v>136</v>
      </c>
      <c r="J26" s="21" t="s">
        <v>187</v>
      </c>
      <c r="K26" s="21" t="s">
        <v>136</v>
      </c>
      <c r="L26" s="21" t="s">
        <v>219</v>
      </c>
    </row>
    <row r="27" spans="1:12" s="17" customFormat="1" ht="232.5" customHeight="1" x14ac:dyDescent="0.25">
      <c r="A27" s="21" t="s">
        <v>130</v>
      </c>
      <c r="B27" s="21" t="s">
        <v>138</v>
      </c>
      <c r="C27" s="21" t="s">
        <v>202</v>
      </c>
      <c r="D27" s="21" t="s">
        <v>166</v>
      </c>
      <c r="E27" s="21" t="s">
        <v>203</v>
      </c>
      <c r="F27" s="21" t="s">
        <v>162</v>
      </c>
      <c r="G27" s="21" t="s">
        <v>205</v>
      </c>
      <c r="H27" s="21" t="s">
        <v>206</v>
      </c>
      <c r="I27" s="21" t="s">
        <v>136</v>
      </c>
      <c r="J27" s="21" t="s">
        <v>212</v>
      </c>
      <c r="K27" s="21" t="s">
        <v>136</v>
      </c>
      <c r="L27" s="21" t="s">
        <v>219</v>
      </c>
    </row>
    <row r="28" spans="1:12" s="17" customFormat="1" ht="106.5" customHeight="1" x14ac:dyDescent="0.25">
      <c r="A28" s="21" t="s">
        <v>130</v>
      </c>
      <c r="B28" s="21" t="s">
        <v>153</v>
      </c>
      <c r="C28" s="21" t="s">
        <v>248</v>
      </c>
      <c r="D28" s="21" t="s">
        <v>247</v>
      </c>
      <c r="E28" s="21" t="s">
        <v>249</v>
      </c>
      <c r="F28" s="21" t="s">
        <v>162</v>
      </c>
      <c r="G28" s="21" t="s">
        <v>279</v>
      </c>
      <c r="H28" s="21" t="s">
        <v>265</v>
      </c>
      <c r="I28" s="21" t="s">
        <v>136</v>
      </c>
      <c r="J28" s="21" t="s">
        <v>136</v>
      </c>
      <c r="K28" s="21" t="s">
        <v>136</v>
      </c>
      <c r="L28" s="21" t="s">
        <v>136</v>
      </c>
    </row>
    <row r="29" spans="1:12" s="17" customFormat="1" ht="337.15" customHeight="1" x14ac:dyDescent="0.25">
      <c r="A29" s="21" t="s">
        <v>130</v>
      </c>
      <c r="B29" s="21" t="s">
        <v>188</v>
      </c>
      <c r="C29" s="21" t="s">
        <v>261</v>
      </c>
      <c r="D29" s="21" t="s">
        <v>247</v>
      </c>
      <c r="E29" s="21" t="s">
        <v>262</v>
      </c>
      <c r="F29" s="21" t="s">
        <v>162</v>
      </c>
      <c r="G29" s="21" t="s">
        <v>279</v>
      </c>
      <c r="H29" s="21" t="s">
        <v>267</v>
      </c>
      <c r="I29" s="21" t="s">
        <v>136</v>
      </c>
      <c r="J29" s="21" t="s">
        <v>212</v>
      </c>
      <c r="K29" s="21" t="s">
        <v>136</v>
      </c>
      <c r="L29" s="21" t="s">
        <v>219</v>
      </c>
    </row>
    <row r="30" spans="1:12" s="17" customFormat="1" ht="273.60000000000002" customHeight="1" x14ac:dyDescent="0.25">
      <c r="A30" s="21" t="s">
        <v>130</v>
      </c>
      <c r="B30" s="21" t="s">
        <v>189</v>
      </c>
      <c r="C30" s="21" t="s">
        <v>263</v>
      </c>
      <c r="D30" s="21" t="s">
        <v>247</v>
      </c>
      <c r="E30" s="21" t="s">
        <v>264</v>
      </c>
      <c r="F30" s="21" t="s">
        <v>162</v>
      </c>
      <c r="G30" s="21" t="s">
        <v>250</v>
      </c>
      <c r="H30" s="21" t="s">
        <v>266</v>
      </c>
      <c r="I30" s="21" t="s">
        <v>136</v>
      </c>
      <c r="J30" s="21" t="s">
        <v>212</v>
      </c>
      <c r="K30" s="21" t="s">
        <v>136</v>
      </c>
      <c r="L30" s="21" t="s">
        <v>219</v>
      </c>
    </row>
    <row r="31" spans="1:12" s="17" customFormat="1" ht="123" customHeight="1" x14ac:dyDescent="0.25">
      <c r="A31" s="21" t="s">
        <v>130</v>
      </c>
      <c r="B31" s="21" t="s">
        <v>268</v>
      </c>
      <c r="C31" s="21" t="s">
        <v>269</v>
      </c>
      <c r="D31" s="21" t="s">
        <v>271</v>
      </c>
      <c r="E31" s="21" t="s">
        <v>270</v>
      </c>
      <c r="F31" s="21" t="s">
        <v>162</v>
      </c>
      <c r="G31" s="21" t="s">
        <v>136</v>
      </c>
      <c r="H31" s="21" t="s">
        <v>272</v>
      </c>
      <c r="I31" s="21" t="s">
        <v>136</v>
      </c>
      <c r="J31" s="21" t="s">
        <v>212</v>
      </c>
      <c r="K31" s="21" t="s">
        <v>136</v>
      </c>
      <c r="L31" s="21" t="s">
        <v>219</v>
      </c>
    </row>
    <row r="32" spans="1:12" s="17" customFormat="1" ht="142.9" customHeight="1" x14ac:dyDescent="0.25">
      <c r="A32" s="21" t="s">
        <v>130</v>
      </c>
      <c r="B32" s="21" t="s">
        <v>190</v>
      </c>
      <c r="C32" s="21" t="s">
        <v>273</v>
      </c>
      <c r="D32" s="21" t="s">
        <v>247</v>
      </c>
      <c r="E32" s="21" t="s">
        <v>274</v>
      </c>
      <c r="F32" s="21" t="s">
        <v>162</v>
      </c>
      <c r="G32" s="21" t="s">
        <v>275</v>
      </c>
      <c r="H32" s="21" t="s">
        <v>276</v>
      </c>
      <c r="I32" s="21" t="s">
        <v>136</v>
      </c>
      <c r="J32" s="21" t="s">
        <v>212</v>
      </c>
      <c r="K32" s="21" t="s">
        <v>136</v>
      </c>
      <c r="L32" s="21" t="s">
        <v>219</v>
      </c>
    </row>
    <row r="33" spans="1:12" s="17" customFormat="1" ht="200.45" customHeight="1" x14ac:dyDescent="0.25">
      <c r="A33" s="21" t="s">
        <v>130</v>
      </c>
      <c r="B33" s="21" t="s">
        <v>192</v>
      </c>
      <c r="C33" s="21" t="s">
        <v>277</v>
      </c>
      <c r="D33" s="21" t="s">
        <v>247</v>
      </c>
      <c r="E33" s="21" t="s">
        <v>278</v>
      </c>
      <c r="F33" s="21" t="s">
        <v>162</v>
      </c>
      <c r="G33" s="21" t="s">
        <v>279</v>
      </c>
      <c r="H33" s="21" t="s">
        <v>280</v>
      </c>
      <c r="I33" s="21" t="s">
        <v>136</v>
      </c>
      <c r="J33" s="21" t="s">
        <v>212</v>
      </c>
      <c r="K33" s="21" t="s">
        <v>136</v>
      </c>
      <c r="L33" s="21" t="s">
        <v>219</v>
      </c>
    </row>
    <row r="34" spans="1:12" s="17" customFormat="1" ht="130.15" customHeight="1" x14ac:dyDescent="0.25">
      <c r="A34" s="21" t="s">
        <v>130</v>
      </c>
      <c r="B34" s="21" t="s">
        <v>191</v>
      </c>
      <c r="C34" s="21" t="s">
        <v>253</v>
      </c>
      <c r="D34" s="21" t="s">
        <v>247</v>
      </c>
      <c r="E34" s="21" t="s">
        <v>254</v>
      </c>
      <c r="F34" s="21" t="s">
        <v>162</v>
      </c>
      <c r="G34" s="21" t="s">
        <v>259</v>
      </c>
      <c r="H34" s="21" t="s">
        <v>255</v>
      </c>
      <c r="I34" s="21" t="s">
        <v>136</v>
      </c>
      <c r="J34" s="21" t="s">
        <v>212</v>
      </c>
      <c r="K34" s="21" t="s">
        <v>136</v>
      </c>
      <c r="L34" s="21" t="s">
        <v>219</v>
      </c>
    </row>
    <row r="35" spans="1:12" s="17" customFormat="1" ht="206.65" customHeight="1" x14ac:dyDescent="0.25">
      <c r="A35" s="21" t="s">
        <v>130</v>
      </c>
      <c r="B35" s="21" t="s">
        <v>252</v>
      </c>
      <c r="C35" s="21" t="s">
        <v>256</v>
      </c>
      <c r="D35" s="21" t="s">
        <v>247</v>
      </c>
      <c r="E35" s="21" t="s">
        <v>257</v>
      </c>
      <c r="F35" s="21" t="s">
        <v>162</v>
      </c>
      <c r="G35" s="21" t="s">
        <v>260</v>
      </c>
      <c r="H35" s="21" t="s">
        <v>258</v>
      </c>
      <c r="I35" s="21" t="s">
        <v>136</v>
      </c>
      <c r="J35" s="21" t="s">
        <v>212</v>
      </c>
      <c r="K35" s="21" t="s">
        <v>136</v>
      </c>
      <c r="L35" s="21" t="s">
        <v>219</v>
      </c>
    </row>
    <row r="36" spans="1:12" s="17" customFormat="1" ht="120" customHeight="1" x14ac:dyDescent="0.25">
      <c r="A36" s="21" t="s">
        <v>130</v>
      </c>
      <c r="B36" s="21" t="s">
        <v>251</v>
      </c>
      <c r="C36" s="21" t="s">
        <v>281</v>
      </c>
      <c r="D36" s="21" t="s">
        <v>247</v>
      </c>
      <c r="E36" s="21" t="s">
        <v>136</v>
      </c>
      <c r="F36" s="21" t="s">
        <v>162</v>
      </c>
      <c r="G36" s="21" t="s">
        <v>279</v>
      </c>
      <c r="H36" s="21" t="s">
        <v>282</v>
      </c>
      <c r="I36" s="21" t="s">
        <v>136</v>
      </c>
      <c r="J36" s="21" t="s">
        <v>212</v>
      </c>
      <c r="K36" s="21" t="s">
        <v>136</v>
      </c>
      <c r="L36" s="21" t="s">
        <v>219</v>
      </c>
    </row>
    <row r="37" spans="1:12" s="17" customFormat="1" ht="133.9" customHeight="1" x14ac:dyDescent="0.25">
      <c r="A37" s="21" t="s">
        <v>130</v>
      </c>
      <c r="B37" s="21" t="s">
        <v>154</v>
      </c>
      <c r="C37" s="21" t="s">
        <v>283</v>
      </c>
      <c r="D37" s="21" t="s">
        <v>247</v>
      </c>
      <c r="E37" s="21" t="s">
        <v>136</v>
      </c>
      <c r="F37" s="21" t="s">
        <v>162</v>
      </c>
      <c r="G37" s="21" t="s">
        <v>279</v>
      </c>
      <c r="H37" s="21" t="s">
        <v>284</v>
      </c>
      <c r="I37" s="21" t="s">
        <v>136</v>
      </c>
      <c r="J37" s="21" t="s">
        <v>212</v>
      </c>
      <c r="K37" s="21" t="s">
        <v>136</v>
      </c>
      <c r="L37" s="21" t="s">
        <v>219</v>
      </c>
    </row>
    <row r="38" spans="1:12" s="17" customFormat="1" ht="125.65" customHeight="1" x14ac:dyDescent="0.25">
      <c r="A38" s="20" t="s">
        <v>130</v>
      </c>
      <c r="B38" s="20" t="s">
        <v>200</v>
      </c>
      <c r="C38" s="20" t="s">
        <v>207</v>
      </c>
      <c r="D38" s="20" t="s">
        <v>166</v>
      </c>
      <c r="E38" s="20" t="s">
        <v>208</v>
      </c>
      <c r="F38" s="20" t="s">
        <v>162</v>
      </c>
      <c r="G38" s="20" t="s">
        <v>209</v>
      </c>
      <c r="H38" s="20" t="s">
        <v>210</v>
      </c>
      <c r="I38" s="20" t="s">
        <v>136</v>
      </c>
      <c r="J38" s="20" t="s">
        <v>136</v>
      </c>
      <c r="K38" s="20" t="s">
        <v>136</v>
      </c>
      <c r="L38" s="20" t="s">
        <v>219</v>
      </c>
    </row>
    <row r="39" spans="1:12" s="17" customFormat="1" ht="142.15" customHeight="1" x14ac:dyDescent="0.25">
      <c r="A39" s="20" t="s">
        <v>130</v>
      </c>
      <c r="B39" s="20" t="s">
        <v>195</v>
      </c>
      <c r="C39" s="20" t="s">
        <v>214</v>
      </c>
      <c r="D39" s="20" t="s">
        <v>166</v>
      </c>
      <c r="E39" s="20" t="s">
        <v>215</v>
      </c>
      <c r="F39" s="20" t="s">
        <v>216</v>
      </c>
      <c r="G39" s="20" t="s">
        <v>217</v>
      </c>
      <c r="H39" s="20" t="s">
        <v>222</v>
      </c>
      <c r="I39" s="20" t="s">
        <v>136</v>
      </c>
      <c r="J39" s="20" t="s">
        <v>218</v>
      </c>
      <c r="K39" s="20" t="s">
        <v>136</v>
      </c>
      <c r="L39" s="20" t="s">
        <v>219</v>
      </c>
    </row>
    <row r="40" spans="1:12" s="17" customFormat="1" ht="139.5" customHeight="1" x14ac:dyDescent="0.25">
      <c r="A40" s="20" t="s">
        <v>130</v>
      </c>
      <c r="B40" s="20" t="s">
        <v>194</v>
      </c>
      <c r="C40" s="20" t="s">
        <v>220</v>
      </c>
      <c r="D40" s="20" t="s">
        <v>166</v>
      </c>
      <c r="E40" s="20" t="s">
        <v>215</v>
      </c>
      <c r="F40" s="20" t="s">
        <v>232</v>
      </c>
      <c r="G40" s="20" t="s">
        <v>221</v>
      </c>
      <c r="H40" s="20" t="s">
        <v>223</v>
      </c>
      <c r="I40" s="20" t="s">
        <v>136</v>
      </c>
      <c r="J40" s="20" t="s">
        <v>218</v>
      </c>
      <c r="K40" s="20" t="s">
        <v>136</v>
      </c>
      <c r="L40" s="20" t="s">
        <v>219</v>
      </c>
    </row>
    <row r="41" spans="1:12" s="15" customFormat="1" ht="126" customHeight="1" x14ac:dyDescent="0.25">
      <c r="A41" s="20" t="s">
        <v>130</v>
      </c>
      <c r="B41" s="20" t="s">
        <v>196</v>
      </c>
      <c r="C41" s="20" t="s">
        <v>224</v>
      </c>
      <c r="D41" s="20" t="s">
        <v>166</v>
      </c>
      <c r="E41" s="20" t="s">
        <v>215</v>
      </c>
      <c r="F41" s="20" t="s">
        <v>233</v>
      </c>
      <c r="G41" s="20" t="s">
        <v>225</v>
      </c>
      <c r="H41" s="20" t="s">
        <v>226</v>
      </c>
      <c r="I41" s="20" t="s">
        <v>136</v>
      </c>
      <c r="J41" s="20" t="s">
        <v>218</v>
      </c>
      <c r="K41" s="20" t="s">
        <v>136</v>
      </c>
      <c r="L41" s="20" t="s">
        <v>219</v>
      </c>
    </row>
    <row r="42" spans="1:12" s="15" customFormat="1" ht="157.15" customHeight="1" x14ac:dyDescent="0.25">
      <c r="A42" s="20" t="s">
        <v>130</v>
      </c>
      <c r="B42" s="20" t="s">
        <v>198</v>
      </c>
      <c r="C42" s="20" t="s">
        <v>227</v>
      </c>
      <c r="D42" s="20" t="s">
        <v>166</v>
      </c>
      <c r="E42" s="20" t="s">
        <v>215</v>
      </c>
      <c r="F42" s="20" t="s">
        <v>231</v>
      </c>
      <c r="G42" s="20" t="s">
        <v>228</v>
      </c>
      <c r="H42" s="20" t="s">
        <v>240</v>
      </c>
      <c r="I42" s="20" t="s">
        <v>136</v>
      </c>
      <c r="J42" s="20" t="s">
        <v>136</v>
      </c>
      <c r="K42" s="20" t="s">
        <v>136</v>
      </c>
      <c r="L42" s="20" t="s">
        <v>219</v>
      </c>
    </row>
    <row r="43" spans="1:12" s="15" customFormat="1" ht="118.9" customHeight="1" x14ac:dyDescent="0.25">
      <c r="A43" s="20" t="s">
        <v>130</v>
      </c>
      <c r="B43" s="20" t="s">
        <v>197</v>
      </c>
      <c r="C43" s="20" t="s">
        <v>234</v>
      </c>
      <c r="D43" s="20" t="s">
        <v>166</v>
      </c>
      <c r="E43" s="20" t="s">
        <v>215</v>
      </c>
      <c r="F43" s="20" t="s">
        <v>219</v>
      </c>
      <c r="G43" s="20" t="s">
        <v>229</v>
      </c>
      <c r="H43" s="20" t="s">
        <v>235</v>
      </c>
      <c r="I43" s="20" t="s">
        <v>136</v>
      </c>
      <c r="J43" s="20" t="s">
        <v>218</v>
      </c>
      <c r="K43" s="20" t="s">
        <v>136</v>
      </c>
      <c r="L43" s="20" t="s">
        <v>219</v>
      </c>
    </row>
    <row r="44" spans="1:12" s="15" customFormat="1" ht="124.5" customHeight="1" x14ac:dyDescent="0.25">
      <c r="A44" s="20" t="s">
        <v>130</v>
      </c>
      <c r="B44" s="20" t="s">
        <v>199</v>
      </c>
      <c r="C44" s="20" t="s">
        <v>236</v>
      </c>
      <c r="D44" s="20" t="s">
        <v>166</v>
      </c>
      <c r="E44" s="20" t="s">
        <v>215</v>
      </c>
      <c r="F44" s="20" t="s">
        <v>237</v>
      </c>
      <c r="G44" s="20" t="s">
        <v>230</v>
      </c>
      <c r="H44" s="20" t="s">
        <v>238</v>
      </c>
      <c r="I44" s="20" t="s">
        <v>136</v>
      </c>
      <c r="J44" s="20" t="s">
        <v>218</v>
      </c>
      <c r="K44" s="20" t="s">
        <v>136</v>
      </c>
      <c r="L44" s="20" t="s">
        <v>219</v>
      </c>
    </row>
    <row r="45" spans="1:12" ht="94.9" customHeight="1" x14ac:dyDescent="0.25">
      <c r="A45" s="24" t="s">
        <v>239</v>
      </c>
      <c r="B45" s="24" t="s">
        <v>201</v>
      </c>
      <c r="C45" s="24" t="s">
        <v>241</v>
      </c>
      <c r="D45" s="24" t="s">
        <v>166</v>
      </c>
      <c r="E45" s="24" t="s">
        <v>242</v>
      </c>
      <c r="F45" s="24" t="s">
        <v>243</v>
      </c>
      <c r="G45" s="24" t="s">
        <v>246</v>
      </c>
      <c r="H45" s="24" t="s">
        <v>245</v>
      </c>
      <c r="I45" s="24" t="s">
        <v>136</v>
      </c>
      <c r="J45" s="24" t="s">
        <v>244</v>
      </c>
      <c r="K45" s="24" t="s">
        <v>136</v>
      </c>
      <c r="L45" s="24" t="s">
        <v>219</v>
      </c>
    </row>
    <row r="46" spans="1:12" x14ac:dyDescent="0.25">
      <c r="L46" s="14"/>
    </row>
    <row r="47" spans="1:12" x14ac:dyDescent="0.25">
      <c r="L47" s="14"/>
    </row>
    <row r="48" spans="1:12" x14ac:dyDescent="0.25">
      <c r="L48" s="14"/>
    </row>
    <row r="49" spans="12:12" x14ac:dyDescent="0.25">
      <c r="L49" s="14"/>
    </row>
    <row r="50" spans="12:12" x14ac:dyDescent="0.25">
      <c r="L50" s="14"/>
    </row>
    <row r="51" spans="12:12" x14ac:dyDescent="0.25">
      <c r="L51" s="14"/>
    </row>
    <row r="52" spans="12:12" x14ac:dyDescent="0.25">
      <c r="L52" s="14"/>
    </row>
    <row r="53" spans="12:12" x14ac:dyDescent="0.25">
      <c r="L53" s="14"/>
    </row>
    <row r="54" spans="12:12" x14ac:dyDescent="0.25">
      <c r="L54" s="14"/>
    </row>
    <row r="55" spans="12:12" x14ac:dyDescent="0.25">
      <c r="L55" s="14"/>
    </row>
    <row r="56" spans="12:12" x14ac:dyDescent="0.25">
      <c r="L56" s="14"/>
    </row>
    <row r="57" spans="12:12" x14ac:dyDescent="0.25">
      <c r="L57" s="14"/>
    </row>
    <row r="58" spans="12:12" x14ac:dyDescent="0.25">
      <c r="L58" s="14"/>
    </row>
    <row r="59" spans="12:12" x14ac:dyDescent="0.25">
      <c r="L59" s="14"/>
    </row>
    <row r="60" spans="12:12" x14ac:dyDescent="0.25">
      <c r="L60" s="14"/>
    </row>
    <row r="61" spans="12:12" x14ac:dyDescent="0.25">
      <c r="L61" s="14"/>
    </row>
    <row r="62" spans="12:12" x14ac:dyDescent="0.25">
      <c r="L62" s="14"/>
    </row>
    <row r="63" spans="12:12" x14ac:dyDescent="0.25">
      <c r="L63" s="14"/>
    </row>
    <row r="64" spans="12:12" x14ac:dyDescent="0.25">
      <c r="L64" s="14"/>
    </row>
    <row r="65" spans="12:12" x14ac:dyDescent="0.25">
      <c r="L65" s="14"/>
    </row>
    <row r="66" spans="12:12" x14ac:dyDescent="0.25">
      <c r="L66" s="14"/>
    </row>
    <row r="67" spans="12:12" x14ac:dyDescent="0.25">
      <c r="L67" s="14"/>
    </row>
    <row r="68" spans="12:12" x14ac:dyDescent="0.25">
      <c r="L68" s="14"/>
    </row>
    <row r="69" spans="12:12" x14ac:dyDescent="0.25">
      <c r="L69" s="14"/>
    </row>
    <row r="70" spans="12:12" x14ac:dyDescent="0.25">
      <c r="L70" s="14"/>
    </row>
    <row r="71" spans="12:12" x14ac:dyDescent="0.25">
      <c r="L71" s="14"/>
    </row>
    <row r="72" spans="12:12" x14ac:dyDescent="0.25">
      <c r="L72" s="14"/>
    </row>
    <row r="73" spans="12:12" x14ac:dyDescent="0.25">
      <c r="L73" s="14"/>
    </row>
    <row r="74" spans="12:12" x14ac:dyDescent="0.25">
      <c r="L74" s="14"/>
    </row>
    <row r="75" spans="12:12" x14ac:dyDescent="0.25">
      <c r="L75" s="14"/>
    </row>
    <row r="76" spans="12:12" x14ac:dyDescent="0.25">
      <c r="L76" s="14"/>
    </row>
    <row r="77" spans="12:12" x14ac:dyDescent="0.25">
      <c r="L77" s="14"/>
    </row>
    <row r="78" spans="12:12" x14ac:dyDescent="0.25">
      <c r="L78" s="14"/>
    </row>
    <row r="79" spans="12:12" x14ac:dyDescent="0.25">
      <c r="L79" s="14"/>
    </row>
    <row r="80" spans="12:12" x14ac:dyDescent="0.25">
      <c r="L80" s="14"/>
    </row>
    <row r="81" spans="12:12" x14ac:dyDescent="0.25">
      <c r="L81" s="14"/>
    </row>
    <row r="82" spans="12:12" x14ac:dyDescent="0.25">
      <c r="L82" s="14"/>
    </row>
    <row r="83" spans="12:12" x14ac:dyDescent="0.25">
      <c r="L83" s="14"/>
    </row>
    <row r="84" spans="12:12" x14ac:dyDescent="0.25">
      <c r="L84" s="14"/>
    </row>
    <row r="85" spans="12:12" x14ac:dyDescent="0.25">
      <c r="L85" s="14"/>
    </row>
    <row r="86" spans="12:12" x14ac:dyDescent="0.25">
      <c r="L86" s="14"/>
    </row>
    <row r="87" spans="12:12" x14ac:dyDescent="0.25">
      <c r="L87" s="14"/>
    </row>
    <row r="88" spans="12:12" x14ac:dyDescent="0.25">
      <c r="L88" s="14"/>
    </row>
    <row r="89" spans="12:12" x14ac:dyDescent="0.25">
      <c r="L89" s="14"/>
    </row>
    <row r="90" spans="12:12" x14ac:dyDescent="0.25">
      <c r="L90" s="14"/>
    </row>
    <row r="91" spans="12:12" x14ac:dyDescent="0.25">
      <c r="L91" s="14"/>
    </row>
    <row r="92" spans="12:12" x14ac:dyDescent="0.25">
      <c r="L92" s="14"/>
    </row>
    <row r="93" spans="12:12" x14ac:dyDescent="0.25">
      <c r="L93" s="14"/>
    </row>
    <row r="94" spans="12:12" x14ac:dyDescent="0.25">
      <c r="L94" s="14"/>
    </row>
    <row r="95" spans="12:12" x14ac:dyDescent="0.25">
      <c r="L95" s="14"/>
    </row>
    <row r="96" spans="12:12" x14ac:dyDescent="0.25">
      <c r="L96" s="14"/>
    </row>
    <row r="97" spans="12:12" x14ac:dyDescent="0.25">
      <c r="L97" s="14"/>
    </row>
    <row r="98" spans="12:12" x14ac:dyDescent="0.25">
      <c r="L98" s="14"/>
    </row>
    <row r="99" spans="12:12" x14ac:dyDescent="0.25">
      <c r="L99" s="14"/>
    </row>
    <row r="100" spans="12:12" x14ac:dyDescent="0.25">
      <c r="L100" s="14"/>
    </row>
    <row r="101" spans="12:12" x14ac:dyDescent="0.25">
      <c r="L101" s="14"/>
    </row>
    <row r="102" spans="12:12" x14ac:dyDescent="0.25">
      <c r="L102" s="14"/>
    </row>
    <row r="103" spans="12:12" x14ac:dyDescent="0.25">
      <c r="L103" s="14"/>
    </row>
    <row r="104" spans="12:12" x14ac:dyDescent="0.25">
      <c r="L104" s="14"/>
    </row>
    <row r="105" spans="12:12" x14ac:dyDescent="0.25">
      <c r="L105" s="14"/>
    </row>
    <row r="106" spans="12:12" x14ac:dyDescent="0.25">
      <c r="L106" s="14"/>
    </row>
    <row r="107" spans="12:12" x14ac:dyDescent="0.25">
      <c r="L107" s="14"/>
    </row>
    <row r="108" spans="12:12" x14ac:dyDescent="0.25">
      <c r="L108" s="14"/>
    </row>
    <row r="109" spans="12:12" x14ac:dyDescent="0.25">
      <c r="L109" s="14"/>
    </row>
    <row r="110" spans="12:12" x14ac:dyDescent="0.25">
      <c r="L110" s="14"/>
    </row>
    <row r="111" spans="12:12" x14ac:dyDescent="0.25">
      <c r="L111" s="14"/>
    </row>
    <row r="112" spans="12:12" x14ac:dyDescent="0.25">
      <c r="L112" s="14"/>
    </row>
    <row r="113" spans="12:12" x14ac:dyDescent="0.25">
      <c r="L113" s="14"/>
    </row>
    <row r="114" spans="12:12" x14ac:dyDescent="0.25">
      <c r="L114" s="14"/>
    </row>
    <row r="115" spans="12:12" x14ac:dyDescent="0.25">
      <c r="L115" s="14"/>
    </row>
    <row r="116" spans="12:12" x14ac:dyDescent="0.25">
      <c r="L116" s="14"/>
    </row>
    <row r="117" spans="12:12" x14ac:dyDescent="0.25">
      <c r="L117" s="14"/>
    </row>
    <row r="118" spans="12:12" x14ac:dyDescent="0.25">
      <c r="L118" s="14"/>
    </row>
    <row r="119" spans="12:12" x14ac:dyDescent="0.25">
      <c r="L119" s="14"/>
    </row>
    <row r="120" spans="12:12" x14ac:dyDescent="0.25">
      <c r="L120" s="14"/>
    </row>
    <row r="121" spans="12:12" x14ac:dyDescent="0.25">
      <c r="L121" s="14"/>
    </row>
    <row r="122" spans="12:12" x14ac:dyDescent="0.25">
      <c r="L122" s="14"/>
    </row>
    <row r="123" spans="12:12" x14ac:dyDescent="0.25">
      <c r="L123" s="14"/>
    </row>
    <row r="124" spans="12:12" x14ac:dyDescent="0.25">
      <c r="L124" s="14"/>
    </row>
    <row r="125" spans="12:12" x14ac:dyDescent="0.25">
      <c r="L125" s="14"/>
    </row>
    <row r="126" spans="12:12" x14ac:dyDescent="0.25">
      <c r="L126" s="14"/>
    </row>
    <row r="127" spans="12:12" x14ac:dyDescent="0.25">
      <c r="L127" s="14"/>
    </row>
    <row r="128" spans="12:12" x14ac:dyDescent="0.25">
      <c r="L128" s="14"/>
    </row>
    <row r="129" spans="12:12" x14ac:dyDescent="0.25">
      <c r="L129" s="14"/>
    </row>
    <row r="130" spans="12:12" x14ac:dyDescent="0.25">
      <c r="L130" s="14"/>
    </row>
    <row r="131" spans="12:12" x14ac:dyDescent="0.25">
      <c r="L131" s="14"/>
    </row>
    <row r="132" spans="12:12" x14ac:dyDescent="0.25">
      <c r="L132" s="14"/>
    </row>
    <row r="133" spans="12:12" x14ac:dyDescent="0.25">
      <c r="L133" s="14"/>
    </row>
    <row r="134" spans="12:12" x14ac:dyDescent="0.25">
      <c r="L134" s="14"/>
    </row>
    <row r="135" spans="12:12" x14ac:dyDescent="0.25">
      <c r="L135" s="14"/>
    </row>
    <row r="136" spans="12:12" x14ac:dyDescent="0.25">
      <c r="L136" s="14"/>
    </row>
    <row r="137" spans="12:12" x14ac:dyDescent="0.25">
      <c r="L137" s="14"/>
    </row>
    <row r="138" spans="12:12" x14ac:dyDescent="0.25">
      <c r="L138" s="14"/>
    </row>
    <row r="139" spans="12:12" x14ac:dyDescent="0.25">
      <c r="L139" s="14"/>
    </row>
    <row r="140" spans="12:12" x14ac:dyDescent="0.25">
      <c r="L140" s="14"/>
    </row>
    <row r="141" spans="12:12" x14ac:dyDescent="0.25">
      <c r="L141" s="14"/>
    </row>
    <row r="142" spans="12:12" x14ac:dyDescent="0.25">
      <c r="L142" s="14"/>
    </row>
    <row r="143" spans="12:12" x14ac:dyDescent="0.25">
      <c r="L143" s="14"/>
    </row>
    <row r="144" spans="12:12" x14ac:dyDescent="0.25">
      <c r="L144" s="14"/>
    </row>
    <row r="145" spans="12:12" x14ac:dyDescent="0.25">
      <c r="L145" s="14"/>
    </row>
    <row r="146" spans="12:12" x14ac:dyDescent="0.25">
      <c r="L146" s="14"/>
    </row>
    <row r="147" spans="12:12" x14ac:dyDescent="0.25">
      <c r="L147" s="14"/>
    </row>
    <row r="148" spans="12:12" x14ac:dyDescent="0.25">
      <c r="L148" s="14"/>
    </row>
    <row r="149" spans="12:12" x14ac:dyDescent="0.25">
      <c r="L149" s="14"/>
    </row>
    <row r="150" spans="12:12" x14ac:dyDescent="0.25">
      <c r="L150" s="14"/>
    </row>
    <row r="151" spans="12:12" x14ac:dyDescent="0.25">
      <c r="L151" s="14"/>
    </row>
    <row r="152" spans="12:12" x14ac:dyDescent="0.25">
      <c r="L152" s="14"/>
    </row>
    <row r="153" spans="12:12" x14ac:dyDescent="0.25">
      <c r="L153" s="14"/>
    </row>
    <row r="154" spans="12:12" x14ac:dyDescent="0.25">
      <c r="L154" s="14"/>
    </row>
    <row r="155" spans="12:12" x14ac:dyDescent="0.25">
      <c r="L155" s="14"/>
    </row>
    <row r="156" spans="12:12" x14ac:dyDescent="0.25">
      <c r="L156" s="14"/>
    </row>
    <row r="157" spans="12:12" x14ac:dyDescent="0.25">
      <c r="L157" s="14"/>
    </row>
    <row r="158" spans="12:12" x14ac:dyDescent="0.25">
      <c r="L158" s="14"/>
    </row>
    <row r="159" spans="12:12" x14ac:dyDescent="0.25">
      <c r="L159" s="14"/>
    </row>
    <row r="160" spans="12:12" x14ac:dyDescent="0.25">
      <c r="L160" s="14"/>
    </row>
    <row r="161" spans="12:12" x14ac:dyDescent="0.25">
      <c r="L161" s="14"/>
    </row>
    <row r="162" spans="12:12" x14ac:dyDescent="0.25">
      <c r="L162" s="14"/>
    </row>
    <row r="163" spans="12:12" x14ac:dyDescent="0.25">
      <c r="L163" s="14"/>
    </row>
    <row r="164" spans="12:12" x14ac:dyDescent="0.25">
      <c r="L164" s="14"/>
    </row>
    <row r="165" spans="12:12" x14ac:dyDescent="0.25">
      <c r="L165" s="14"/>
    </row>
    <row r="166" spans="12:12" x14ac:dyDescent="0.25">
      <c r="L166" s="14"/>
    </row>
    <row r="167" spans="12:12" x14ac:dyDescent="0.25">
      <c r="L167" s="14"/>
    </row>
    <row r="168" spans="12:12" x14ac:dyDescent="0.25">
      <c r="L168" s="14"/>
    </row>
    <row r="169" spans="12:12" x14ac:dyDescent="0.25">
      <c r="L169" s="14"/>
    </row>
    <row r="170" spans="12:12" x14ac:dyDescent="0.25">
      <c r="L170" s="14"/>
    </row>
    <row r="171" spans="12:12" x14ac:dyDescent="0.25">
      <c r="L171" s="14"/>
    </row>
    <row r="172" spans="12:12" x14ac:dyDescent="0.25">
      <c r="L172" s="14"/>
    </row>
    <row r="173" spans="12:12" x14ac:dyDescent="0.25">
      <c r="L173" s="14"/>
    </row>
    <row r="174" spans="12:12" x14ac:dyDescent="0.25">
      <c r="L174" s="14"/>
    </row>
    <row r="175" spans="12:12" x14ac:dyDescent="0.25">
      <c r="L175" s="14"/>
    </row>
    <row r="176" spans="12:12" x14ac:dyDescent="0.25">
      <c r="L176" s="14"/>
    </row>
    <row r="177" spans="12:12" x14ac:dyDescent="0.25">
      <c r="L177" s="14"/>
    </row>
    <row r="178" spans="12:12" x14ac:dyDescent="0.25">
      <c r="L178" s="14"/>
    </row>
    <row r="179" spans="12:12" x14ac:dyDescent="0.25">
      <c r="L179" s="14"/>
    </row>
    <row r="180" spans="12:12" x14ac:dyDescent="0.25">
      <c r="L180" s="14"/>
    </row>
    <row r="181" spans="12:12" x14ac:dyDescent="0.25">
      <c r="L181" s="14"/>
    </row>
    <row r="182" spans="12:12" x14ac:dyDescent="0.25">
      <c r="L182" s="14"/>
    </row>
    <row r="183" spans="12:12" x14ac:dyDescent="0.25">
      <c r="L183" s="14"/>
    </row>
    <row r="184" spans="12:12" x14ac:dyDescent="0.25">
      <c r="L184" s="14"/>
    </row>
    <row r="185" spans="12:12" x14ac:dyDescent="0.25">
      <c r="L185" s="14"/>
    </row>
    <row r="186" spans="12:12" x14ac:dyDescent="0.25">
      <c r="L186" s="14"/>
    </row>
    <row r="187" spans="12:12" x14ac:dyDescent="0.25">
      <c r="L187" s="14"/>
    </row>
    <row r="188" spans="12:12" x14ac:dyDescent="0.25">
      <c r="L188" s="14"/>
    </row>
    <row r="189" spans="12:12" x14ac:dyDescent="0.25">
      <c r="L189" s="14"/>
    </row>
    <row r="190" spans="12:12" x14ac:dyDescent="0.25">
      <c r="L190" s="14"/>
    </row>
    <row r="191" spans="12:12" x14ac:dyDescent="0.25">
      <c r="L191" s="14"/>
    </row>
    <row r="192" spans="12:12" x14ac:dyDescent="0.25">
      <c r="L192" s="14"/>
    </row>
    <row r="193" spans="12:12" x14ac:dyDescent="0.25">
      <c r="L193" s="14"/>
    </row>
    <row r="194" spans="12:12" x14ac:dyDescent="0.25">
      <c r="L194" s="14"/>
    </row>
    <row r="195" spans="12:12" x14ac:dyDescent="0.25">
      <c r="L195" s="14"/>
    </row>
    <row r="196" spans="12:12" x14ac:dyDescent="0.25">
      <c r="L196" s="14"/>
    </row>
    <row r="197" spans="12:12" x14ac:dyDescent="0.25">
      <c r="L197" s="14"/>
    </row>
    <row r="198" spans="12:12" x14ac:dyDescent="0.25">
      <c r="L198" s="14"/>
    </row>
    <row r="199" spans="12:12" x14ac:dyDescent="0.25">
      <c r="L199" s="14"/>
    </row>
    <row r="200" spans="12:12" x14ac:dyDescent="0.25">
      <c r="L200" s="14"/>
    </row>
    <row r="201" spans="12:12" x14ac:dyDescent="0.25">
      <c r="L201" s="14"/>
    </row>
    <row r="202" spans="12:12" x14ac:dyDescent="0.25">
      <c r="L202" s="14"/>
    </row>
    <row r="203" spans="12:12" x14ac:dyDescent="0.25">
      <c r="L203" s="14"/>
    </row>
    <row r="204" spans="12:12" x14ac:dyDescent="0.25">
      <c r="L204" s="14"/>
    </row>
    <row r="205" spans="12:12" x14ac:dyDescent="0.25">
      <c r="L205" s="14"/>
    </row>
    <row r="206" spans="12:12" x14ac:dyDescent="0.25">
      <c r="L206" s="14"/>
    </row>
    <row r="207" spans="12:12" x14ac:dyDescent="0.25">
      <c r="L207" s="14"/>
    </row>
    <row r="208" spans="12:12" x14ac:dyDescent="0.25">
      <c r="L208" s="14"/>
    </row>
    <row r="209" spans="12:12" x14ac:dyDescent="0.25">
      <c r="L209" s="14"/>
    </row>
    <row r="210" spans="12:12" x14ac:dyDescent="0.25">
      <c r="L210" s="14"/>
    </row>
    <row r="211" spans="12:12" x14ac:dyDescent="0.25">
      <c r="L211" s="14"/>
    </row>
    <row r="212" spans="12:12" x14ac:dyDescent="0.25">
      <c r="L212" s="14"/>
    </row>
    <row r="213" spans="12:12" x14ac:dyDescent="0.25">
      <c r="L213" s="14"/>
    </row>
    <row r="214" spans="12:12" x14ac:dyDescent="0.25">
      <c r="L214" s="14"/>
    </row>
    <row r="215" spans="12:12" x14ac:dyDescent="0.25">
      <c r="L215" s="14"/>
    </row>
    <row r="216" spans="12:12" x14ac:dyDescent="0.25">
      <c r="L216" s="14"/>
    </row>
    <row r="217" spans="12:12" x14ac:dyDescent="0.25">
      <c r="L217" s="14"/>
    </row>
    <row r="218" spans="12:12" x14ac:dyDescent="0.25">
      <c r="L218" s="14"/>
    </row>
    <row r="219" spans="12:12" x14ac:dyDescent="0.25">
      <c r="L219" s="14"/>
    </row>
    <row r="220" spans="12:12" x14ac:dyDescent="0.25">
      <c r="L220" s="14"/>
    </row>
    <row r="221" spans="12:12" x14ac:dyDescent="0.25">
      <c r="L221" s="14"/>
    </row>
    <row r="222" spans="12:12" x14ac:dyDescent="0.25">
      <c r="L222" s="14"/>
    </row>
    <row r="223" spans="12:12" x14ac:dyDescent="0.25">
      <c r="L223" s="14"/>
    </row>
    <row r="224" spans="12:12" x14ac:dyDescent="0.25">
      <c r="L224" s="14"/>
    </row>
    <row r="225" spans="12:12" x14ac:dyDescent="0.25">
      <c r="L225" s="14"/>
    </row>
    <row r="226" spans="12:12" x14ac:dyDescent="0.25">
      <c r="L226" s="14"/>
    </row>
    <row r="227" spans="12:12" x14ac:dyDescent="0.25">
      <c r="L227" s="14"/>
    </row>
    <row r="228" spans="12:12" x14ac:dyDescent="0.25">
      <c r="L228" s="14"/>
    </row>
    <row r="229" spans="12:12" x14ac:dyDescent="0.25">
      <c r="L229" s="14"/>
    </row>
    <row r="230" spans="12:12" x14ac:dyDescent="0.25">
      <c r="L230" s="14"/>
    </row>
    <row r="231" spans="12:12" x14ac:dyDescent="0.25">
      <c r="L231" s="14"/>
    </row>
    <row r="232" spans="12:12" x14ac:dyDescent="0.25">
      <c r="L232" s="14"/>
    </row>
    <row r="233" spans="12:12" x14ac:dyDescent="0.25">
      <c r="L233" s="14"/>
    </row>
    <row r="234" spans="12:12" x14ac:dyDescent="0.25">
      <c r="L234" s="14"/>
    </row>
    <row r="235" spans="12:12" x14ac:dyDescent="0.25">
      <c r="L235" s="14"/>
    </row>
    <row r="236" spans="12:12" x14ac:dyDescent="0.25">
      <c r="L236" s="14"/>
    </row>
    <row r="237" spans="12:12" x14ac:dyDescent="0.25">
      <c r="L237" s="14"/>
    </row>
    <row r="238" spans="12:12" x14ac:dyDescent="0.25">
      <c r="L238" s="14"/>
    </row>
    <row r="239" spans="12:12" x14ac:dyDescent="0.25">
      <c r="L239" s="14"/>
    </row>
    <row r="240" spans="12:12" x14ac:dyDescent="0.25">
      <c r="L240" s="14"/>
    </row>
    <row r="241" spans="12:12" x14ac:dyDescent="0.25">
      <c r="L241" s="14"/>
    </row>
    <row r="242" spans="12:12" x14ac:dyDescent="0.25">
      <c r="L242" s="14"/>
    </row>
    <row r="243" spans="12:12" x14ac:dyDescent="0.25">
      <c r="L243" s="14"/>
    </row>
    <row r="244" spans="12:12" x14ac:dyDescent="0.25">
      <c r="L244" s="14"/>
    </row>
    <row r="245" spans="12:12" x14ac:dyDescent="0.25">
      <c r="L245" s="14"/>
    </row>
    <row r="246" spans="12:12" x14ac:dyDescent="0.25">
      <c r="L246" s="14"/>
    </row>
    <row r="247" spans="12:12" x14ac:dyDescent="0.25">
      <c r="L247" s="14"/>
    </row>
    <row r="248" spans="12:12" x14ac:dyDescent="0.25">
      <c r="L248" s="14"/>
    </row>
    <row r="249" spans="12:12" x14ac:dyDescent="0.25">
      <c r="L249" s="14"/>
    </row>
    <row r="250" spans="12:12" x14ac:dyDescent="0.25">
      <c r="L250" s="14"/>
    </row>
    <row r="251" spans="12:12" x14ac:dyDescent="0.25">
      <c r="L251" s="14"/>
    </row>
    <row r="252" spans="12:12" x14ac:dyDescent="0.25">
      <c r="L252" s="14"/>
    </row>
    <row r="253" spans="12:12" x14ac:dyDescent="0.25">
      <c r="L253" s="14"/>
    </row>
    <row r="254" spans="12:12" x14ac:dyDescent="0.25">
      <c r="L254" s="14"/>
    </row>
    <row r="255" spans="12:12" x14ac:dyDescent="0.25">
      <c r="L255" s="14"/>
    </row>
    <row r="256" spans="12:12" x14ac:dyDescent="0.25">
      <c r="L256" s="14"/>
    </row>
    <row r="257" spans="12:12" x14ac:dyDescent="0.25">
      <c r="L257" s="14"/>
    </row>
    <row r="258" spans="12:12" x14ac:dyDescent="0.25">
      <c r="L258" s="14"/>
    </row>
    <row r="259" spans="12:12" x14ac:dyDescent="0.25">
      <c r="L259" s="14"/>
    </row>
    <row r="260" spans="12:12" x14ac:dyDescent="0.25">
      <c r="L260" s="14"/>
    </row>
    <row r="261" spans="12:12" x14ac:dyDescent="0.25">
      <c r="L261" s="14"/>
    </row>
    <row r="262" spans="12:12" x14ac:dyDescent="0.25">
      <c r="L262" s="14"/>
    </row>
    <row r="263" spans="12:12" x14ac:dyDescent="0.25">
      <c r="L263" s="14"/>
    </row>
    <row r="264" spans="12:12" x14ac:dyDescent="0.25">
      <c r="L264" s="14"/>
    </row>
    <row r="265" spans="12:12" x14ac:dyDescent="0.25">
      <c r="L265" s="14"/>
    </row>
    <row r="266" spans="12:12" x14ac:dyDescent="0.25">
      <c r="L266" s="14"/>
    </row>
    <row r="267" spans="12:12" x14ac:dyDescent="0.25">
      <c r="L267" s="14"/>
    </row>
    <row r="268" spans="12:12" x14ac:dyDescent="0.25">
      <c r="L268" s="14"/>
    </row>
    <row r="269" spans="12:12" x14ac:dyDescent="0.25">
      <c r="L269" s="14"/>
    </row>
    <row r="270" spans="12:12" x14ac:dyDescent="0.25">
      <c r="L270" s="14"/>
    </row>
    <row r="271" spans="12:12" x14ac:dyDescent="0.25">
      <c r="L271" s="14"/>
    </row>
    <row r="272" spans="12:12" x14ac:dyDescent="0.25">
      <c r="L272" s="14"/>
    </row>
    <row r="273" spans="12:12" x14ac:dyDescent="0.25">
      <c r="L273" s="14"/>
    </row>
    <row r="274" spans="12:12" x14ac:dyDescent="0.25">
      <c r="L274" s="14"/>
    </row>
    <row r="275" spans="12:12" x14ac:dyDescent="0.25">
      <c r="L275" s="14"/>
    </row>
    <row r="276" spans="12:12" x14ac:dyDescent="0.25">
      <c r="L276" s="14"/>
    </row>
    <row r="277" spans="12:12" x14ac:dyDescent="0.25">
      <c r="L277" s="14"/>
    </row>
    <row r="278" spans="12:12" x14ac:dyDescent="0.25">
      <c r="L278" s="14"/>
    </row>
    <row r="279" spans="12:12" x14ac:dyDescent="0.25">
      <c r="L279" s="14"/>
    </row>
    <row r="280" spans="12:12" x14ac:dyDescent="0.25">
      <c r="L280" s="14"/>
    </row>
    <row r="281" spans="12:12" x14ac:dyDescent="0.25">
      <c r="L281" s="14"/>
    </row>
    <row r="282" spans="12:12" x14ac:dyDescent="0.25">
      <c r="L282" s="14"/>
    </row>
    <row r="283" spans="12:12" x14ac:dyDescent="0.25">
      <c r="L283" s="14"/>
    </row>
    <row r="284" spans="12:12" x14ac:dyDescent="0.25">
      <c r="L284" s="14"/>
    </row>
    <row r="285" spans="12:12" x14ac:dyDescent="0.25">
      <c r="L285" s="14"/>
    </row>
    <row r="286" spans="12:12" x14ac:dyDescent="0.25">
      <c r="L286" s="14"/>
    </row>
    <row r="287" spans="12:12" x14ac:dyDescent="0.25">
      <c r="L287" s="14"/>
    </row>
    <row r="288" spans="12:12" x14ac:dyDescent="0.25">
      <c r="L288" s="14"/>
    </row>
    <row r="289" spans="12:12" x14ac:dyDescent="0.25">
      <c r="L289" s="14"/>
    </row>
    <row r="290" spans="12:12" x14ac:dyDescent="0.25">
      <c r="L290" s="14"/>
    </row>
    <row r="291" spans="12:12" x14ac:dyDescent="0.25">
      <c r="L291" s="14"/>
    </row>
    <row r="292" spans="12:12" x14ac:dyDescent="0.25">
      <c r="L292" s="14"/>
    </row>
    <row r="293" spans="12:12" x14ac:dyDescent="0.25">
      <c r="L293" s="14"/>
    </row>
    <row r="294" spans="12:12" x14ac:dyDescent="0.25">
      <c r="L294" s="14"/>
    </row>
    <row r="295" spans="12:12" x14ac:dyDescent="0.25">
      <c r="L295" s="14"/>
    </row>
    <row r="296" spans="12:12" x14ac:dyDescent="0.25">
      <c r="L296" s="14"/>
    </row>
    <row r="297" spans="12:12" x14ac:dyDescent="0.25">
      <c r="L297" s="14"/>
    </row>
    <row r="298" spans="12:12" x14ac:dyDescent="0.25">
      <c r="L298" s="14"/>
    </row>
    <row r="299" spans="12:12" x14ac:dyDescent="0.25">
      <c r="L299" s="14"/>
    </row>
    <row r="300" spans="12:12" x14ac:dyDescent="0.25">
      <c r="L300" s="14"/>
    </row>
    <row r="301" spans="12:12" x14ac:dyDescent="0.25">
      <c r="L301" s="14"/>
    </row>
    <row r="302" spans="12:12" x14ac:dyDescent="0.25">
      <c r="L302" s="14"/>
    </row>
    <row r="303" spans="12:12" x14ac:dyDescent="0.25">
      <c r="L303" s="14"/>
    </row>
    <row r="304" spans="12:12" x14ac:dyDescent="0.25">
      <c r="L304" s="14"/>
    </row>
    <row r="305" spans="12:12" x14ac:dyDescent="0.25">
      <c r="L305" s="14"/>
    </row>
    <row r="306" spans="12:12" x14ac:dyDescent="0.25">
      <c r="L306" s="14"/>
    </row>
    <row r="307" spans="12:12" x14ac:dyDescent="0.25">
      <c r="L307" s="14"/>
    </row>
    <row r="308" spans="12:12" x14ac:dyDescent="0.25">
      <c r="L308" s="14"/>
    </row>
    <row r="309" spans="12:12" x14ac:dyDescent="0.25">
      <c r="L309" s="14"/>
    </row>
    <row r="310" spans="12:12" x14ac:dyDescent="0.25">
      <c r="L310" s="14"/>
    </row>
    <row r="311" spans="12:12" x14ac:dyDescent="0.25">
      <c r="L311" s="14"/>
    </row>
    <row r="312" spans="12:12" x14ac:dyDescent="0.25">
      <c r="L312" s="14"/>
    </row>
    <row r="313" spans="12:12" x14ac:dyDescent="0.25">
      <c r="L313" s="14"/>
    </row>
    <row r="314" spans="12:12" x14ac:dyDescent="0.25">
      <c r="L314" s="14"/>
    </row>
    <row r="315" spans="12:12" x14ac:dyDescent="0.25">
      <c r="L315" s="14"/>
    </row>
    <row r="316" spans="12:12" x14ac:dyDescent="0.25">
      <c r="L316" s="14"/>
    </row>
    <row r="317" spans="12:12" x14ac:dyDescent="0.25">
      <c r="L317" s="14"/>
    </row>
    <row r="318" spans="12:12" x14ac:dyDescent="0.25">
      <c r="L318" s="14"/>
    </row>
    <row r="319" spans="12:12" x14ac:dyDescent="0.25">
      <c r="L319" s="14"/>
    </row>
    <row r="320" spans="12:12" x14ac:dyDescent="0.25">
      <c r="L320" s="14"/>
    </row>
    <row r="321" spans="12:12" x14ac:dyDescent="0.25">
      <c r="L321" s="14"/>
    </row>
    <row r="322" spans="12:12" x14ac:dyDescent="0.25">
      <c r="L322" s="14"/>
    </row>
    <row r="323" spans="12:12" x14ac:dyDescent="0.25">
      <c r="L323" s="14"/>
    </row>
    <row r="324" spans="12:12" x14ac:dyDescent="0.25">
      <c r="L324" s="14"/>
    </row>
    <row r="325" spans="12:12" x14ac:dyDescent="0.25">
      <c r="L325" s="14"/>
    </row>
    <row r="326" spans="12:12" x14ac:dyDescent="0.25">
      <c r="L326" s="14"/>
    </row>
    <row r="327" spans="12:12" x14ac:dyDescent="0.25">
      <c r="L327" s="14"/>
    </row>
    <row r="328" spans="12:12" x14ac:dyDescent="0.25">
      <c r="L328" s="14"/>
    </row>
    <row r="329" spans="12:12" x14ac:dyDescent="0.25">
      <c r="L329" s="14"/>
    </row>
    <row r="330" spans="12:12" x14ac:dyDescent="0.25">
      <c r="L330" s="14"/>
    </row>
    <row r="331" spans="12:12" x14ac:dyDescent="0.25">
      <c r="L331" s="14"/>
    </row>
    <row r="332" spans="12:12" x14ac:dyDescent="0.25">
      <c r="L332" s="14"/>
    </row>
    <row r="333" spans="12:12" x14ac:dyDescent="0.25">
      <c r="L333" s="14"/>
    </row>
    <row r="334" spans="12:12" x14ac:dyDescent="0.25">
      <c r="L334" s="14"/>
    </row>
    <row r="335" spans="12:12" x14ac:dyDescent="0.25">
      <c r="L335" s="14"/>
    </row>
    <row r="336" spans="12:12" x14ac:dyDescent="0.25">
      <c r="L336" s="14"/>
    </row>
    <row r="337" spans="12:12" x14ac:dyDescent="0.25">
      <c r="L337" s="14"/>
    </row>
    <row r="338" spans="12:12" x14ac:dyDescent="0.25">
      <c r="L338" s="14"/>
    </row>
    <row r="339" spans="12:12" x14ac:dyDescent="0.25">
      <c r="L339" s="14"/>
    </row>
    <row r="340" spans="12:12" x14ac:dyDescent="0.25">
      <c r="L340" s="14"/>
    </row>
    <row r="341" spans="12:12" x14ac:dyDescent="0.25">
      <c r="L341" s="14"/>
    </row>
    <row r="342" spans="12:12" x14ac:dyDescent="0.25">
      <c r="L342" s="14"/>
    </row>
    <row r="343" spans="12:12" x14ac:dyDescent="0.25">
      <c r="L343" s="14"/>
    </row>
    <row r="344" spans="12:12" x14ac:dyDescent="0.25">
      <c r="L344" s="14"/>
    </row>
    <row r="345" spans="12:12" x14ac:dyDescent="0.25">
      <c r="L345" s="14"/>
    </row>
    <row r="346" spans="12:12" x14ac:dyDescent="0.25">
      <c r="L346" s="14"/>
    </row>
    <row r="347" spans="12:12" x14ac:dyDescent="0.25">
      <c r="L347" s="14"/>
    </row>
    <row r="348" spans="12:12" x14ac:dyDescent="0.25">
      <c r="L348" s="14"/>
    </row>
    <row r="349" spans="12:12" x14ac:dyDescent="0.25">
      <c r="L349" s="14"/>
    </row>
    <row r="350" spans="12:12" x14ac:dyDescent="0.25">
      <c r="L350" s="14"/>
    </row>
    <row r="351" spans="12:12" x14ac:dyDescent="0.25">
      <c r="L351" s="14"/>
    </row>
    <row r="352" spans="12:12" x14ac:dyDescent="0.25">
      <c r="L352" s="14"/>
    </row>
    <row r="353" spans="12:12" x14ac:dyDescent="0.25">
      <c r="L353" s="14"/>
    </row>
    <row r="354" spans="12:12" x14ac:dyDescent="0.25">
      <c r="L354" s="14"/>
    </row>
    <row r="355" spans="12:12" x14ac:dyDescent="0.25">
      <c r="L355" s="14"/>
    </row>
    <row r="356" spans="12:12" x14ac:dyDescent="0.25">
      <c r="L356" s="14"/>
    </row>
    <row r="357" spans="12:12" x14ac:dyDescent="0.25">
      <c r="L357" s="14"/>
    </row>
    <row r="358" spans="12:12" x14ac:dyDescent="0.25">
      <c r="L358" s="14"/>
    </row>
    <row r="359" spans="12:12" x14ac:dyDescent="0.25">
      <c r="L359" s="14"/>
    </row>
    <row r="360" spans="12:12" x14ac:dyDescent="0.25">
      <c r="L360" s="14"/>
    </row>
    <row r="361" spans="12:12" x14ac:dyDescent="0.25">
      <c r="L361" s="14"/>
    </row>
    <row r="362" spans="12:12" x14ac:dyDescent="0.25">
      <c r="L362" s="14"/>
    </row>
    <row r="363" spans="12:12" x14ac:dyDescent="0.25">
      <c r="L363" s="14"/>
    </row>
    <row r="364" spans="12:12" x14ac:dyDescent="0.25">
      <c r="L364" s="14"/>
    </row>
    <row r="365" spans="12:12" x14ac:dyDescent="0.25">
      <c r="L365" s="14"/>
    </row>
    <row r="366" spans="12:12" x14ac:dyDescent="0.25">
      <c r="L366" s="14"/>
    </row>
    <row r="367" spans="12:12" x14ac:dyDescent="0.25">
      <c r="L367" s="14"/>
    </row>
    <row r="368" spans="12:12" x14ac:dyDescent="0.25">
      <c r="L368" s="14"/>
    </row>
    <row r="369" spans="12:12" x14ac:dyDescent="0.25">
      <c r="L369" s="14"/>
    </row>
    <row r="370" spans="12:12" x14ac:dyDescent="0.25">
      <c r="L370" s="14"/>
    </row>
    <row r="371" spans="12:12" x14ac:dyDescent="0.25">
      <c r="L371" s="14"/>
    </row>
    <row r="372" spans="12:12" x14ac:dyDescent="0.25">
      <c r="L372" s="14"/>
    </row>
    <row r="373" spans="12:12" x14ac:dyDescent="0.25">
      <c r="L373" s="14"/>
    </row>
    <row r="374" spans="12:12" x14ac:dyDescent="0.25">
      <c r="L374" s="14"/>
    </row>
    <row r="375" spans="12:12" x14ac:dyDescent="0.25">
      <c r="L375" s="14"/>
    </row>
    <row r="376" spans="12:12" x14ac:dyDescent="0.25">
      <c r="L376" s="14"/>
    </row>
    <row r="377" spans="12:12" x14ac:dyDescent="0.25">
      <c r="L377" s="14"/>
    </row>
    <row r="378" spans="12:12" x14ac:dyDescent="0.25">
      <c r="L378" s="14"/>
    </row>
    <row r="379" spans="12:12" x14ac:dyDescent="0.25">
      <c r="L379" s="14"/>
    </row>
    <row r="380" spans="12:12" x14ac:dyDescent="0.25">
      <c r="L380" s="14"/>
    </row>
    <row r="381" spans="12:12" x14ac:dyDescent="0.25">
      <c r="L381" s="14"/>
    </row>
    <row r="382" spans="12:12" x14ac:dyDescent="0.25">
      <c r="L382" s="14"/>
    </row>
    <row r="383" spans="12:12" x14ac:dyDescent="0.25">
      <c r="L383" s="14"/>
    </row>
    <row r="384" spans="12:12" x14ac:dyDescent="0.25">
      <c r="L384" s="14"/>
    </row>
    <row r="385" spans="12:12" x14ac:dyDescent="0.25">
      <c r="L385" s="14"/>
    </row>
    <row r="386" spans="12:12" x14ac:dyDescent="0.25">
      <c r="L386" s="14"/>
    </row>
    <row r="387" spans="12:12" x14ac:dyDescent="0.25">
      <c r="L387" s="14"/>
    </row>
    <row r="388" spans="12:12" x14ac:dyDescent="0.25">
      <c r="L388" s="14"/>
    </row>
    <row r="389" spans="12:12" x14ac:dyDescent="0.25">
      <c r="L389" s="14"/>
    </row>
    <row r="390" spans="12:12" x14ac:dyDescent="0.25">
      <c r="L390" s="14"/>
    </row>
    <row r="391" spans="12:12" x14ac:dyDescent="0.25">
      <c r="L391" s="14"/>
    </row>
    <row r="392" spans="12:12" x14ac:dyDescent="0.25">
      <c r="L392" s="14"/>
    </row>
    <row r="393" spans="12:12" x14ac:dyDescent="0.25">
      <c r="L393" s="14"/>
    </row>
    <row r="394" spans="12:12" x14ac:dyDescent="0.25">
      <c r="L394" s="14"/>
    </row>
    <row r="395" spans="12:12" x14ac:dyDescent="0.25">
      <c r="L395" s="14"/>
    </row>
    <row r="396" spans="12:12" x14ac:dyDescent="0.25">
      <c r="L396" s="14"/>
    </row>
    <row r="397" spans="12:12" x14ac:dyDescent="0.25">
      <c r="L397" s="14"/>
    </row>
    <row r="398" spans="12:12" x14ac:dyDescent="0.25">
      <c r="L398" s="14"/>
    </row>
    <row r="399" spans="12:12" x14ac:dyDescent="0.25">
      <c r="L399" s="14"/>
    </row>
    <row r="400" spans="12:12" x14ac:dyDescent="0.25">
      <c r="L400" s="14"/>
    </row>
    <row r="401" spans="12:12" x14ac:dyDescent="0.25">
      <c r="L401" s="14"/>
    </row>
    <row r="402" spans="12:12" x14ac:dyDescent="0.25">
      <c r="L402" s="14"/>
    </row>
    <row r="403" spans="12:12" x14ac:dyDescent="0.25">
      <c r="L403" s="14"/>
    </row>
    <row r="404" spans="12:12" x14ac:dyDescent="0.25">
      <c r="L404" s="14"/>
    </row>
    <row r="405" spans="12:12" x14ac:dyDescent="0.25">
      <c r="L405" s="14"/>
    </row>
    <row r="406" spans="12:12" x14ac:dyDescent="0.25">
      <c r="L406" s="14"/>
    </row>
    <row r="407" spans="12:12" x14ac:dyDescent="0.25">
      <c r="L407" s="14"/>
    </row>
    <row r="408" spans="12:12" x14ac:dyDescent="0.25">
      <c r="L408" s="14"/>
    </row>
    <row r="409" spans="12:12" x14ac:dyDescent="0.25">
      <c r="L409" s="14"/>
    </row>
    <row r="410" spans="12:12" x14ac:dyDescent="0.25">
      <c r="L410" s="14"/>
    </row>
    <row r="411" spans="12:12" x14ac:dyDescent="0.25">
      <c r="L411" s="14"/>
    </row>
    <row r="412" spans="12:12" x14ac:dyDescent="0.25">
      <c r="L412" s="14"/>
    </row>
    <row r="413" spans="12:12" x14ac:dyDescent="0.25">
      <c r="L413" s="14"/>
    </row>
    <row r="414" spans="12:12" x14ac:dyDescent="0.25">
      <c r="L414" s="14"/>
    </row>
    <row r="415" spans="12:12" x14ac:dyDescent="0.25">
      <c r="L415" s="14"/>
    </row>
    <row r="416" spans="12:12" x14ac:dyDescent="0.25">
      <c r="L416" s="14"/>
    </row>
    <row r="417" spans="12:12" x14ac:dyDescent="0.25">
      <c r="L417" s="14"/>
    </row>
    <row r="418" spans="12:12" x14ac:dyDescent="0.25">
      <c r="L418" s="14"/>
    </row>
    <row r="419" spans="12:12" x14ac:dyDescent="0.25">
      <c r="L419" s="14"/>
    </row>
    <row r="420" spans="12:12" x14ac:dyDescent="0.25">
      <c r="L420" s="14"/>
    </row>
    <row r="421" spans="12:12" x14ac:dyDescent="0.25">
      <c r="L421" s="14"/>
    </row>
    <row r="422" spans="12:12" x14ac:dyDescent="0.25">
      <c r="L422" s="14"/>
    </row>
    <row r="423" spans="12:12" x14ac:dyDescent="0.25">
      <c r="L423" s="14"/>
    </row>
    <row r="424" spans="12:12" x14ac:dyDescent="0.25">
      <c r="L424" s="14"/>
    </row>
    <row r="425" spans="12:12" x14ac:dyDescent="0.25">
      <c r="L425" s="14"/>
    </row>
    <row r="426" spans="12:12" x14ac:dyDescent="0.25">
      <c r="L426" s="14"/>
    </row>
    <row r="427" spans="12:12" x14ac:dyDescent="0.25">
      <c r="L427" s="14"/>
    </row>
    <row r="428" spans="12:12" x14ac:dyDescent="0.25">
      <c r="L428" s="14"/>
    </row>
    <row r="429" spans="12:12" x14ac:dyDescent="0.25">
      <c r="L429" s="14"/>
    </row>
    <row r="430" spans="12:12" x14ac:dyDescent="0.25">
      <c r="L430" s="14"/>
    </row>
    <row r="431" spans="12:12" x14ac:dyDescent="0.25">
      <c r="L431" s="14"/>
    </row>
    <row r="432" spans="12:12" x14ac:dyDescent="0.25">
      <c r="L432" s="14"/>
    </row>
    <row r="433" spans="12:12" x14ac:dyDescent="0.25">
      <c r="L433" s="14"/>
    </row>
    <row r="434" spans="12:12" x14ac:dyDescent="0.25">
      <c r="L434" s="14"/>
    </row>
    <row r="435" spans="12:12" x14ac:dyDescent="0.25">
      <c r="L435" s="14"/>
    </row>
    <row r="436" spans="12:12" x14ac:dyDescent="0.25">
      <c r="L436" s="14"/>
    </row>
    <row r="437" spans="12:12" x14ac:dyDescent="0.25">
      <c r="L437" s="14"/>
    </row>
    <row r="438" spans="12:12" x14ac:dyDescent="0.25">
      <c r="L438" s="14"/>
    </row>
    <row r="439" spans="12:12" x14ac:dyDescent="0.25">
      <c r="L439" s="14"/>
    </row>
    <row r="440" spans="12:12" x14ac:dyDescent="0.25">
      <c r="L440" s="14"/>
    </row>
    <row r="441" spans="12:12" x14ac:dyDescent="0.25">
      <c r="L441" s="14"/>
    </row>
    <row r="442" spans="12:12" x14ac:dyDescent="0.25">
      <c r="L442" s="14"/>
    </row>
    <row r="443" spans="12:12" x14ac:dyDescent="0.25">
      <c r="L443" s="14"/>
    </row>
    <row r="444" spans="12:12" x14ac:dyDescent="0.25">
      <c r="L444" s="14"/>
    </row>
    <row r="445" spans="12:12" x14ac:dyDescent="0.25">
      <c r="L445" s="14"/>
    </row>
    <row r="446" spans="12:12" x14ac:dyDescent="0.25">
      <c r="L446" s="14"/>
    </row>
    <row r="447" spans="12:12" x14ac:dyDescent="0.25">
      <c r="L447" s="14"/>
    </row>
    <row r="448" spans="12:12" x14ac:dyDescent="0.25">
      <c r="L448" s="14"/>
    </row>
    <row r="449" spans="12:12" x14ac:dyDescent="0.25">
      <c r="L449" s="14"/>
    </row>
    <row r="450" spans="12:12" x14ac:dyDescent="0.25">
      <c r="L450" s="14"/>
    </row>
    <row r="451" spans="12:12" x14ac:dyDescent="0.25">
      <c r="L451" s="14"/>
    </row>
    <row r="452" spans="12:12" x14ac:dyDescent="0.25">
      <c r="L452" s="14"/>
    </row>
    <row r="453" spans="12:12" x14ac:dyDescent="0.25">
      <c r="L453" s="14"/>
    </row>
    <row r="454" spans="12:12" x14ac:dyDescent="0.25">
      <c r="L454" s="14"/>
    </row>
    <row r="455" spans="12:12" x14ac:dyDescent="0.25">
      <c r="L455" s="14"/>
    </row>
    <row r="456" spans="12:12" x14ac:dyDescent="0.25">
      <c r="L456" s="14"/>
    </row>
    <row r="457" spans="12:12" x14ac:dyDescent="0.25">
      <c r="L457" s="14"/>
    </row>
    <row r="458" spans="12:12" x14ac:dyDescent="0.25">
      <c r="L458" s="14"/>
    </row>
    <row r="459" spans="12:12" x14ac:dyDescent="0.25">
      <c r="L459" s="14"/>
    </row>
    <row r="460" spans="12:12" x14ac:dyDescent="0.25">
      <c r="L460" s="14"/>
    </row>
    <row r="461" spans="12:12" x14ac:dyDescent="0.25">
      <c r="L461" s="14"/>
    </row>
    <row r="462" spans="12:12" x14ac:dyDescent="0.25">
      <c r="L462" s="14"/>
    </row>
    <row r="463" spans="12:12" x14ac:dyDescent="0.25">
      <c r="L463" s="14"/>
    </row>
    <row r="464" spans="12:12" x14ac:dyDescent="0.25">
      <c r="L464" s="14"/>
    </row>
    <row r="465" spans="12:12" x14ac:dyDescent="0.25">
      <c r="L465" s="14"/>
    </row>
    <row r="466" spans="12:12" x14ac:dyDescent="0.25">
      <c r="L466" s="14"/>
    </row>
    <row r="467" spans="12:12" x14ac:dyDescent="0.25">
      <c r="L467" s="14"/>
    </row>
    <row r="468" spans="12:12" x14ac:dyDescent="0.25">
      <c r="L468" s="14"/>
    </row>
    <row r="469" spans="12:12" x14ac:dyDescent="0.25">
      <c r="L469" s="14"/>
    </row>
    <row r="470" spans="12:12" x14ac:dyDescent="0.25">
      <c r="L470" s="14"/>
    </row>
    <row r="471" spans="12:12" x14ac:dyDescent="0.25">
      <c r="L471" s="14"/>
    </row>
  </sheetData>
  <sheetProtection formatRows="0"/>
  <mergeCells count="13">
    <mergeCell ref="J2:J3"/>
    <mergeCell ref="L2:L3"/>
    <mergeCell ref="K2:K3"/>
    <mergeCell ref="A1:L1"/>
    <mergeCell ref="I2:I3"/>
    <mergeCell ref="F2:F3"/>
    <mergeCell ref="G2:G3"/>
    <mergeCell ref="A2:A3"/>
    <mergeCell ref="B2:B3"/>
    <mergeCell ref="C2:C3"/>
    <mergeCell ref="E2:E3"/>
    <mergeCell ref="D2:D3"/>
    <mergeCell ref="H2:H3"/>
  </mergeCells>
  <printOptions horizontalCentered="1" verticalCentered="1"/>
  <pageMargins left="3.937007874015748E-2" right="3.937007874015748E-2" top="0.15748031496062992" bottom="0.19685039370078741" header="0" footer="0"/>
  <pageSetup scale="26"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42578125" style="2" customWidth="1"/>
    <col min="2" max="2" width="10" style="2" customWidth="1"/>
    <col min="3" max="3" width="97.42578125" style="3" customWidth="1"/>
    <col min="4" max="4" width="14.42578125" style="2" customWidth="1"/>
    <col min="5" max="16384" width="9.140625" style="2"/>
  </cols>
  <sheetData>
    <row r="1" spans="1:37" x14ac:dyDescent="0.25">
      <c r="A1" s="13" t="s">
        <v>2</v>
      </c>
      <c r="B1" s="13" t="s">
        <v>62</v>
      </c>
      <c r="C1" s="13" t="s">
        <v>63</v>
      </c>
      <c r="D1" s="13" t="s">
        <v>127</v>
      </c>
    </row>
    <row r="2" spans="1:37" ht="90" x14ac:dyDescent="0.25">
      <c r="A2" s="13" t="s">
        <v>64</v>
      </c>
      <c r="B2" s="13" t="s">
        <v>3</v>
      </c>
      <c r="C2" s="13" t="s">
        <v>126</v>
      </c>
      <c r="D2" s="4" t="s">
        <v>116</v>
      </c>
    </row>
    <row r="3" spans="1:37" ht="45" x14ac:dyDescent="0.25">
      <c r="A3" s="13" t="s">
        <v>65</v>
      </c>
      <c r="B3" s="13" t="s">
        <v>5</v>
      </c>
      <c r="C3" s="13" t="s">
        <v>125</v>
      </c>
      <c r="D3" s="4" t="s">
        <v>116</v>
      </c>
    </row>
    <row r="4" spans="1:37" ht="45" x14ac:dyDescent="0.25">
      <c r="A4" s="13" t="s">
        <v>6</v>
      </c>
      <c r="B4" s="13" t="s">
        <v>7</v>
      </c>
      <c r="C4" s="13" t="s">
        <v>124</v>
      </c>
      <c r="D4" s="4" t="s">
        <v>116</v>
      </c>
    </row>
    <row r="5" spans="1:37" ht="45" x14ac:dyDescent="0.25">
      <c r="A5" s="13" t="s">
        <v>8</v>
      </c>
      <c r="B5" s="13" t="s">
        <v>9</v>
      </c>
      <c r="C5" s="13" t="s">
        <v>123</v>
      </c>
      <c r="D5" s="4" t="s">
        <v>116</v>
      </c>
    </row>
    <row r="6" spans="1:37" ht="285" x14ac:dyDescent="0.25">
      <c r="A6" s="13" t="s">
        <v>66</v>
      </c>
      <c r="B6" s="13" t="s">
        <v>10</v>
      </c>
      <c r="C6" s="13" t="s">
        <v>122</v>
      </c>
      <c r="D6" s="4" t="s">
        <v>116</v>
      </c>
    </row>
    <row r="7" spans="1:37" ht="120" x14ac:dyDescent="0.25">
      <c r="A7" s="13" t="s">
        <v>67</v>
      </c>
      <c r="B7" s="13" t="s">
        <v>11</v>
      </c>
      <c r="C7" s="13" t="s">
        <v>121</v>
      </c>
      <c r="D7" s="4" t="s">
        <v>12</v>
      </c>
      <c r="AK7" s="2" t="s">
        <v>4</v>
      </c>
    </row>
    <row r="8" spans="1:37" ht="105" x14ac:dyDescent="0.25">
      <c r="A8" s="13" t="s">
        <v>68</v>
      </c>
      <c r="B8" s="13" t="s">
        <v>13</v>
      </c>
      <c r="C8" s="13" t="s">
        <v>120</v>
      </c>
      <c r="D8" s="4" t="s">
        <v>14</v>
      </c>
      <c r="AK8" s="2" t="s">
        <v>4</v>
      </c>
    </row>
    <row r="9" spans="1:37" ht="75" x14ac:dyDescent="0.25">
      <c r="A9" s="13" t="s">
        <v>69</v>
      </c>
      <c r="B9" s="13" t="s">
        <v>15</v>
      </c>
      <c r="C9" s="13" t="s">
        <v>119</v>
      </c>
      <c r="D9" s="4" t="s">
        <v>16</v>
      </c>
      <c r="AK9" s="2" t="s">
        <v>4</v>
      </c>
    </row>
    <row r="10" spans="1:37" ht="90" x14ac:dyDescent="0.25">
      <c r="A10" s="13" t="s">
        <v>70</v>
      </c>
      <c r="B10" s="13" t="s">
        <v>17</v>
      </c>
      <c r="C10" s="13" t="s">
        <v>118</v>
      </c>
      <c r="D10" s="4" t="s">
        <v>18</v>
      </c>
      <c r="AK10" s="2" t="s">
        <v>4</v>
      </c>
    </row>
    <row r="11" spans="1:37" ht="165" x14ac:dyDescent="0.25">
      <c r="A11" s="13" t="s">
        <v>71</v>
      </c>
      <c r="B11" s="13" t="s">
        <v>19</v>
      </c>
      <c r="C11" s="13" t="s">
        <v>117</v>
      </c>
      <c r="D11" s="4" t="s">
        <v>116</v>
      </c>
      <c r="AK11" s="2" t="s">
        <v>20</v>
      </c>
    </row>
    <row r="12" spans="1:37" ht="105" x14ac:dyDescent="0.25">
      <c r="A12" s="13" t="s">
        <v>72</v>
      </c>
      <c r="B12" s="13" t="s">
        <v>21</v>
      </c>
      <c r="C12" s="13" t="s">
        <v>115</v>
      </c>
      <c r="D12" s="4" t="s">
        <v>22</v>
      </c>
      <c r="AK12" s="2" t="s">
        <v>20</v>
      </c>
    </row>
    <row r="13" spans="1:37" ht="135" x14ac:dyDescent="0.25">
      <c r="A13" s="13" t="s">
        <v>73</v>
      </c>
      <c r="B13" s="13" t="s">
        <v>23</v>
      </c>
      <c r="C13" s="13" t="s">
        <v>114</v>
      </c>
      <c r="D13" s="4" t="s">
        <v>24</v>
      </c>
      <c r="AK13" s="2" t="s">
        <v>20</v>
      </c>
    </row>
    <row r="14" spans="1:37" ht="75" x14ac:dyDescent="0.25">
      <c r="A14" s="13" t="s">
        <v>74</v>
      </c>
      <c r="B14" s="13" t="s">
        <v>25</v>
      </c>
      <c r="C14" s="13" t="s">
        <v>113</v>
      </c>
      <c r="D14" s="4" t="s">
        <v>26</v>
      </c>
      <c r="AK14" s="2" t="s">
        <v>20</v>
      </c>
    </row>
    <row r="15" spans="1:37" ht="90" x14ac:dyDescent="0.25">
      <c r="A15" s="13" t="s">
        <v>75</v>
      </c>
      <c r="B15" s="13" t="s">
        <v>27</v>
      </c>
      <c r="C15" s="13" t="s">
        <v>112</v>
      </c>
      <c r="D15" s="4" t="s">
        <v>28</v>
      </c>
      <c r="AK15" s="2" t="s">
        <v>20</v>
      </c>
    </row>
    <row r="16" spans="1:37" ht="135" x14ac:dyDescent="0.25">
      <c r="A16" s="13" t="s">
        <v>76</v>
      </c>
      <c r="B16" s="13" t="s">
        <v>29</v>
      </c>
      <c r="C16" s="13" t="s">
        <v>111</v>
      </c>
      <c r="D16" s="4" t="s">
        <v>30</v>
      </c>
      <c r="AK16" s="2" t="s">
        <v>20</v>
      </c>
    </row>
    <row r="17" spans="1:37" ht="180" x14ac:dyDescent="0.25">
      <c r="A17" s="13" t="s">
        <v>77</v>
      </c>
      <c r="B17" s="13" t="s">
        <v>32</v>
      </c>
      <c r="C17" s="13" t="s">
        <v>110</v>
      </c>
      <c r="D17" s="4" t="s">
        <v>33</v>
      </c>
      <c r="AK17" s="2" t="s">
        <v>31</v>
      </c>
    </row>
    <row r="18" spans="1:37" ht="150" x14ac:dyDescent="0.25">
      <c r="A18" s="13" t="s">
        <v>78</v>
      </c>
      <c r="B18" s="13" t="s">
        <v>34</v>
      </c>
      <c r="C18" s="13" t="s">
        <v>109</v>
      </c>
      <c r="D18" s="4" t="s">
        <v>35</v>
      </c>
      <c r="AK18" s="2" t="s">
        <v>31</v>
      </c>
    </row>
    <row r="19" spans="1:37" ht="90" x14ac:dyDescent="0.25">
      <c r="A19" s="13" t="s">
        <v>79</v>
      </c>
      <c r="B19" s="13" t="s">
        <v>36</v>
      </c>
      <c r="C19" s="13" t="s">
        <v>108</v>
      </c>
      <c r="D19" s="4" t="s">
        <v>37</v>
      </c>
      <c r="AK19" s="2" t="s">
        <v>31</v>
      </c>
    </row>
    <row r="20" spans="1:37" ht="105" x14ac:dyDescent="0.25">
      <c r="A20" s="13" t="s">
        <v>80</v>
      </c>
      <c r="B20" s="13" t="s">
        <v>38</v>
      </c>
      <c r="C20" s="13" t="s">
        <v>107</v>
      </c>
      <c r="D20" s="4" t="s">
        <v>39</v>
      </c>
      <c r="AK20" s="2" t="s">
        <v>31</v>
      </c>
    </row>
    <row r="21" spans="1:37" ht="105" x14ac:dyDescent="0.25">
      <c r="A21" s="13" t="s">
        <v>81</v>
      </c>
      <c r="B21" s="13" t="s">
        <v>46</v>
      </c>
      <c r="C21" s="13" t="s">
        <v>106</v>
      </c>
      <c r="D21" s="4" t="s">
        <v>47</v>
      </c>
      <c r="AK21" s="2" t="s">
        <v>31</v>
      </c>
    </row>
    <row r="22" spans="1:37" ht="120" x14ac:dyDescent="0.25">
      <c r="A22" s="13" t="s">
        <v>82</v>
      </c>
      <c r="B22" s="13" t="s">
        <v>40</v>
      </c>
      <c r="C22" s="13" t="s">
        <v>105</v>
      </c>
      <c r="D22" s="4" t="s">
        <v>41</v>
      </c>
      <c r="AK22" s="2" t="s">
        <v>31</v>
      </c>
    </row>
    <row r="23" spans="1:37" ht="45" x14ac:dyDescent="0.25">
      <c r="A23" s="13" t="s">
        <v>83</v>
      </c>
      <c r="B23" s="13" t="s">
        <v>42</v>
      </c>
      <c r="C23" s="13" t="s">
        <v>104</v>
      </c>
      <c r="D23" s="4" t="s">
        <v>43</v>
      </c>
      <c r="AK23" s="2" t="s">
        <v>31</v>
      </c>
    </row>
    <row r="24" spans="1:37" ht="135" x14ac:dyDescent="0.25">
      <c r="A24" s="13" t="s">
        <v>84</v>
      </c>
      <c r="B24" s="13" t="s">
        <v>44</v>
      </c>
      <c r="C24" s="13" t="s">
        <v>103</v>
      </c>
      <c r="D24" s="4" t="s">
        <v>45</v>
      </c>
      <c r="AK24" s="2" t="s">
        <v>31</v>
      </c>
    </row>
    <row r="25" spans="1:37" ht="105" x14ac:dyDescent="0.25">
      <c r="A25" s="13" t="s">
        <v>85</v>
      </c>
      <c r="B25" s="13" t="s">
        <v>49</v>
      </c>
      <c r="C25" s="13" t="s">
        <v>102</v>
      </c>
      <c r="D25" s="4" t="s">
        <v>50</v>
      </c>
      <c r="AK25" s="2" t="s">
        <v>48</v>
      </c>
    </row>
    <row r="26" spans="1:37" ht="75" x14ac:dyDescent="0.25">
      <c r="A26" s="13" t="s">
        <v>86</v>
      </c>
      <c r="B26" s="13" t="s">
        <v>51</v>
      </c>
      <c r="C26" s="13" t="s">
        <v>101</v>
      </c>
      <c r="D26" s="4" t="s">
        <v>52</v>
      </c>
      <c r="AK26" s="2" t="s">
        <v>48</v>
      </c>
    </row>
    <row r="27" spans="1:37" ht="165" x14ac:dyDescent="0.25">
      <c r="A27" s="13" t="s">
        <v>87</v>
      </c>
      <c r="B27" s="13" t="s">
        <v>53</v>
      </c>
      <c r="C27" s="13" t="s">
        <v>100</v>
      </c>
      <c r="D27" s="4" t="s">
        <v>54</v>
      </c>
      <c r="AK27" s="2" t="s">
        <v>48</v>
      </c>
    </row>
    <row r="28" spans="1:37" ht="120" x14ac:dyDescent="0.25">
      <c r="A28" s="13" t="s">
        <v>88</v>
      </c>
      <c r="B28" s="13" t="s">
        <v>55</v>
      </c>
      <c r="C28" s="13" t="s">
        <v>99</v>
      </c>
      <c r="D28" s="4" t="s">
        <v>56</v>
      </c>
      <c r="AK28" s="2" t="s">
        <v>48</v>
      </c>
    </row>
    <row r="29" spans="1:37" ht="90" x14ac:dyDescent="0.25">
      <c r="A29" s="13" t="s">
        <v>89</v>
      </c>
      <c r="B29" s="13" t="s">
        <v>57</v>
      </c>
      <c r="C29" s="13" t="s">
        <v>98</v>
      </c>
      <c r="D29" s="4" t="s">
        <v>58</v>
      </c>
      <c r="AK29" s="2" t="s">
        <v>48</v>
      </c>
    </row>
    <row r="30" spans="1:37" ht="75" x14ac:dyDescent="0.25">
      <c r="A30" s="13" t="s">
        <v>90</v>
      </c>
      <c r="B30" s="13" t="s">
        <v>59</v>
      </c>
      <c r="C30" s="13" t="s">
        <v>97</v>
      </c>
      <c r="D30" s="4" t="s">
        <v>60</v>
      </c>
      <c r="AK30" s="2" t="s">
        <v>48</v>
      </c>
    </row>
    <row r="31" spans="1:37" ht="105" x14ac:dyDescent="0.25">
      <c r="A31" s="13" t="s">
        <v>92</v>
      </c>
      <c r="B31" s="13" t="s">
        <v>91</v>
      </c>
      <c r="C31" s="13" t="s">
        <v>96</v>
      </c>
      <c r="D31" s="4" t="s">
        <v>61</v>
      </c>
      <c r="AK31" s="2" t="s">
        <v>48</v>
      </c>
    </row>
  </sheetData>
  <pageMargins left="0" right="0" top="0.39370078740157483" bottom="0" header="0.31496062992125984" footer="0.31496062992125984"/>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Sezione generale_old</vt:lpstr>
      <vt:lpstr>Procedimenti Servizio AGBP</vt:lpstr>
      <vt:lpstr>competenze</vt:lpstr>
      <vt:lpstr>competenze!Area_stampa</vt:lpstr>
      <vt:lpstr>'Procedimenti Servizio AGBP'!Area_stampa</vt:lpstr>
      <vt:lpstr>'Procedimenti Servizio AGBP'!Titoli_stampa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KNNU53</cp:lastModifiedBy>
  <cp:lastPrinted>2019-11-18T14:17:17Z</cp:lastPrinted>
  <dcterms:created xsi:type="dcterms:W3CDTF">2014-07-11T10:05:14Z</dcterms:created>
  <dcterms:modified xsi:type="dcterms:W3CDTF">2021-10-13T08:56:20Z</dcterms:modified>
</cp:coreProperties>
</file>