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nu17\Desktop\"/>
    </mc:Choice>
  </mc:AlternateContent>
  <bookViews>
    <workbookView xWindow="0" yWindow="0" windowWidth="23040" windowHeight="8616"/>
  </bookViews>
  <sheets>
    <sheet name="Monitoraggio 2023" sheetId="3" r:id="rId1"/>
    <sheet name="Registro ISIN misure specifiche" sheetId="2" r:id="rId2"/>
  </sheets>
  <externalReferences>
    <externalReference r:id="rId3"/>
  </externalReferences>
  <definedNames>
    <definedName name="Altissimo">#REF!</definedName>
    <definedName name="Alto">#REF!</definedName>
    <definedName name="Direzione">#REF!</definedName>
    <definedName name="Medio">#REF!</definedName>
    <definedName name="Profilo_dirigente">#REF!</definedName>
    <definedName name="Struttura">#REF!</definedName>
    <definedName name="Tipo_relazione">#REF!</definedName>
    <definedName name="ufficio">#REF!</definedName>
    <definedName name="ufficio_di_destinazione">[1]parametri!$A$2:$A$34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<sst xmlns="http://schemas.openxmlformats.org/spreadsheetml/2006/main" count="299" uniqueCount="195">
  <si>
    <t>SERVIZIO SICUREZZA NUCLEARE SALVAGUARDIE E PROTEZIONE FISICA</t>
  </si>
  <si>
    <t xml:space="preserve">TIPOLOGIA DI MISURA </t>
  </si>
  <si>
    <t xml:space="preserve">MISURE SPECIFICHE
 </t>
  </si>
  <si>
    <t>misura di trasparenza</t>
  </si>
  <si>
    <t>misura di controllo</t>
  </si>
  <si>
    <t>M2 - Previsione di più funzionari/collaboratori per lo svolgimento delle attività interessate (sigla di più funzionari/collaboratori)</t>
  </si>
  <si>
    <t>M5 - Duplice valutazione istruttoria del Responsabile di sezione e del Dirigente/Responsabile di riferimento (firma congiunta)</t>
  </si>
  <si>
    <t>misura di regolamentazione</t>
  </si>
  <si>
    <t xml:space="preserve">M17 - Rispetto dei termini e delle previsioni indicate da linee guida interne, direttive dell'amministrazione, prassi d’ufficio      </t>
  </si>
  <si>
    <t xml:space="preserve">M16 - Rispetto dei termini e delle previsioni indicate dalla normativa o dal regolamento di settore </t>
  </si>
  <si>
    <t>M3 - Assegnazione delle istruttorie sulla base del criterio funzionale della materia e successivo confronto degli esiti della trattazione della stessa tematica da parte dei diversi funzionari</t>
  </si>
  <si>
    <t>M11 - Audizioni con i terzi, verbalizzate e svolte in presenza del dirigente/responsabile e del funzionario preposto</t>
  </si>
  <si>
    <t>M13 - Pubblicazione dei criteri utilizzati per la predisposizione della documentazione di gara</t>
  </si>
  <si>
    <t>M14 - Pubblicazione degli esiti relativi alle verifiche svolte</t>
  </si>
  <si>
    <t>M22 - Stesura di linee guida di carattere metodologico per lo svolgimento delle attività assegnate e per la standardizzazione dell’esame dei singoli casi</t>
  </si>
  <si>
    <t>REGISTRO DELLE MISURE SPECIFICHE ISIN</t>
  </si>
  <si>
    <t>TIPOLOGIA DI MISURA</t>
  </si>
  <si>
    <t>MISURE SPECIFICHE</t>
  </si>
  <si>
    <t>FASI E TEMPI DI ATTUAZIONE</t>
  </si>
  <si>
    <t>INDICATORI DI ATTUAZIONE</t>
  </si>
  <si>
    <t>MISURE DI CONTROLLO</t>
  </si>
  <si>
    <r>
      <rPr>
        <b/>
        <sz val="11"/>
        <color theme="1"/>
        <rFont val="Calibri"/>
        <family val="2"/>
      </rPr>
      <t>M1</t>
    </r>
    <r>
      <rPr>
        <sz val="11"/>
        <color theme="1"/>
        <rFont val="Calibri"/>
        <family val="2"/>
      </rPr>
      <t xml:space="preserve"> - Sistema di controllo sviluppato su due livelli </t>
    </r>
  </si>
  <si>
    <t>misura attuata continuativamente nel corso dell'intera annualità - misura attuata continuativamente in occasione del processo - indicazione dell'arco temporale</t>
  </si>
  <si>
    <t>percentuale degli appunti a firma congiunta, dirigente e funzionario, sul totale degli appunti redatti</t>
  </si>
  <si>
    <r>
      <rPr>
        <b/>
        <sz val="11"/>
        <color theme="1"/>
        <rFont val="Calibri"/>
        <family val="2"/>
      </rPr>
      <t>M2</t>
    </r>
    <r>
      <rPr>
        <sz val="11"/>
        <color theme="1"/>
        <rFont val="Calibri"/>
        <family val="2"/>
      </rPr>
      <t xml:space="preserve"> - Previsione di più funzionari/collaboratori per lo svolgimento delle attività interessate (sigla di più funzionari/collaboratori)</t>
    </r>
  </si>
  <si>
    <t>misura attuata continuativamente nel corso dell’intera annualità - misura attuata continuativamente in occasione del processo/attività - indicazione dell’arco temporale</t>
  </si>
  <si>
    <t>percentuale degli appunti a firma di più funzionari sul totale di quelli redatti</t>
  </si>
  <si>
    <r>
      <rPr>
        <b/>
        <sz val="11"/>
        <color theme="1"/>
        <rFont val="Calibri"/>
        <family val="2"/>
      </rPr>
      <t>M3</t>
    </r>
    <r>
      <rPr>
        <sz val="11"/>
        <color theme="1"/>
        <rFont val="Calibri"/>
        <family val="2"/>
      </rPr>
      <t xml:space="preserve"> - Assegnazione delle istruttorie sulla base del criterio funzionale della materia e successivo confronto degli esiti della trattazione della stessa tematica da parte dei diversi funzionari</t>
    </r>
  </si>
  <si>
    <t xml:space="preserve">misura attuata continuativamente nel corso dell’intera annualità - misura attuata continuativamente in occasione del processo/attività </t>
  </si>
  <si>
    <t>percentuale delle verifiche sugli esiti delle istruttorie assegnate in base al criterio funzionale della materia sul totale</t>
  </si>
  <si>
    <r>
      <rPr>
        <b/>
        <sz val="11"/>
        <color theme="1"/>
        <rFont val="Calibri"/>
        <family val="2"/>
      </rPr>
      <t>M4</t>
    </r>
    <r>
      <rPr>
        <sz val="11"/>
        <color theme="1"/>
        <rFont val="Calibri"/>
        <family val="2"/>
      </rPr>
      <t xml:space="preserve"> - Verifica a cura del dirigente/responsabile dell'avvio dell'istruttoria nel rispetto dei tempi, delle procedure e dei criteri di priorità </t>
    </r>
  </si>
  <si>
    <t>indicazione dell’arco temporale in cui si applica la misura: ad es. annuale (dal 1 gennaio al 31 dicembre 2022); semestrale, ecc. - misura attuata continuativamente nel corso dell’intera annualità</t>
  </si>
  <si>
    <t>percentuale degli avvii verificati dal dirigente sul totale dei procedimenti iniziati in un determinato arco temporale</t>
  </si>
  <si>
    <r>
      <rPr>
        <b/>
        <sz val="11"/>
        <color theme="1"/>
        <rFont val="Calibri"/>
        <family val="2"/>
      </rPr>
      <t>M5</t>
    </r>
    <r>
      <rPr>
        <sz val="11"/>
        <color theme="1"/>
        <rFont val="Calibri"/>
        <family val="2"/>
      </rPr>
      <t xml:space="preserve"> - Duplice valutazione istruttoria del Responsabile di sezione e del Dirigente/Responsabile di riferimento (firma congiunta)</t>
    </r>
  </si>
  <si>
    <t>percentuale delle istruttorie a firma congiunta sul totale delle istruttorie concluse</t>
  </si>
  <si>
    <r>
      <rPr>
        <b/>
        <sz val="11"/>
        <color theme="1"/>
        <rFont val="Calibri"/>
        <family val="2"/>
      </rPr>
      <t>M6</t>
    </r>
    <r>
      <rPr>
        <sz val="11"/>
        <color theme="1"/>
        <rFont val="Calibri"/>
        <family val="2"/>
      </rPr>
      <t xml:space="preserve"> - Condivisione ed eventuale approvazione dell'esigenza/fabbisogno di beni o servizi rappresentati dal Servizio richiedente</t>
    </r>
  </si>
  <si>
    <t>misura attuata continuativamente nel corso dell’intera annualità - misura attuata continuativamente in occasione del processo/attività</t>
  </si>
  <si>
    <t>documentazione inserita nel sistema di rete su documentazione totale inerente l’attività</t>
  </si>
  <si>
    <r>
      <rPr>
        <b/>
        <sz val="11"/>
        <color theme="1"/>
        <rFont val="Calibri"/>
        <family val="2"/>
      </rPr>
      <t>M7</t>
    </r>
    <r>
      <rPr>
        <sz val="11"/>
        <color theme="1"/>
        <rFont val="Calibri"/>
        <family val="2"/>
      </rPr>
      <t xml:space="preserve"> - Doppia valutazione del capitolato tecnico</t>
    </r>
  </si>
  <si>
    <t>percentuale dei capitolati sottoposti a doppia valutazione sul totale delle gare avviate</t>
  </si>
  <si>
    <r>
      <rPr>
        <b/>
        <sz val="11"/>
        <color theme="1"/>
        <rFont val="Calibri"/>
        <family val="2"/>
      </rPr>
      <t>M8</t>
    </r>
    <r>
      <rPr>
        <sz val="11"/>
        <color theme="1"/>
        <rFont val="Calibri"/>
        <family val="2"/>
      </rPr>
      <t xml:space="preserve"> - Verifica dello stato di avanzamento di progetti e attività attraverso report/relazioni </t>
    </r>
  </si>
  <si>
    <t xml:space="preserve">misura attuata continuativamente in occasione del processo/attività </t>
  </si>
  <si>
    <t>numero di report inviati in Direzione</t>
  </si>
  <si>
    <r>
      <rPr>
        <b/>
        <sz val="11"/>
        <color theme="1"/>
        <rFont val="Calibri"/>
        <family val="2"/>
      </rPr>
      <t>M9</t>
    </r>
    <r>
      <rPr>
        <sz val="11"/>
        <color theme="1"/>
        <rFont val="Calibri"/>
        <family val="2"/>
      </rPr>
      <t xml:space="preserve"> - Controlli sulla qualità delle estrazioni informatiche svolte a seguito di richieste interne </t>
    </r>
  </si>
  <si>
    <t>percentuale dei controlli effettuati, sul totale delle estrazioni informatiche svolte</t>
  </si>
  <si>
    <r>
      <rPr>
        <b/>
        <sz val="11"/>
        <color theme="1"/>
        <rFont val="Calibri"/>
        <family val="2"/>
      </rPr>
      <t>M10</t>
    </r>
    <r>
      <rPr>
        <sz val="11"/>
        <color theme="1"/>
        <rFont val="Calibri"/>
        <family val="2"/>
      </rPr>
      <t xml:space="preserve"> - Motivazione specifica delle scelte regolatorie assunte e di eventuali scostamenti da precedenti orientamenti dell'ISIN</t>
    </r>
  </si>
  <si>
    <t>misura attuata continuativamente in occasione dell’emanazione di linee guida o di pareri - indicazione dell’arco temporale</t>
  </si>
  <si>
    <t>numero di relazioni/documenti contenenti paragrafi dedicati alla motivazione delle scelte regolatorie su numero totale di relazioni e documenti contenenti scelte regolatorie</t>
  </si>
  <si>
    <t>MISURE DI TRASPARENZA</t>
  </si>
  <si>
    <r>
      <rPr>
        <b/>
        <sz val="11"/>
        <color theme="1"/>
        <rFont val="Calibri"/>
        <family val="2"/>
      </rPr>
      <t>M11</t>
    </r>
    <r>
      <rPr>
        <sz val="11"/>
        <color theme="1"/>
        <rFont val="Calibri"/>
        <family val="2"/>
      </rPr>
      <t xml:space="preserve"> - Audizioni con i terzi, verbalizzate e svolte in presenza del dirigente/responsabile e del funzionario preposto</t>
    </r>
  </si>
  <si>
    <t>misura attuata in occasione delle audizioni con terzi nel corso dell’anno</t>
  </si>
  <si>
    <t>percentuale dei verbali di audizione a firma congiunta, dirigente e funzionario, sul totale</t>
  </si>
  <si>
    <r>
      <rPr>
        <b/>
        <sz val="11"/>
        <color theme="1"/>
        <rFont val="Calibri"/>
        <family val="2"/>
      </rPr>
      <t>M12</t>
    </r>
    <r>
      <rPr>
        <sz val="11"/>
        <color theme="1"/>
        <rFont val="Calibri"/>
        <family val="2"/>
      </rPr>
      <t xml:space="preserve"> - Raccolta di dati e condivisione, attraverso risorse di rete, di informazioni o documenti relativi a Audit o altre attività in corso</t>
    </r>
  </si>
  <si>
    <t xml:space="preserve">percentuale dei documenti inseriti in cartelle di rete su documentazione totale prodotta </t>
  </si>
  <si>
    <r>
      <rPr>
        <b/>
        <sz val="11"/>
        <color theme="1"/>
        <rFont val="Calibri"/>
        <family val="2"/>
      </rPr>
      <t>M13</t>
    </r>
    <r>
      <rPr>
        <sz val="11"/>
        <color theme="1"/>
        <rFont val="Calibri"/>
        <family val="2"/>
      </rPr>
      <t xml:space="preserve"> - Pubblicazione dei criteri utilizzati per la predisposizione della documentazione di gara</t>
    </r>
  </si>
  <si>
    <t xml:space="preserve">percentuale delle gare per cui sono stati pubblicati criteri di predisposizione sul totale </t>
  </si>
  <si>
    <r>
      <rPr>
        <b/>
        <sz val="11"/>
        <color theme="1"/>
        <rFont val="Calibri"/>
        <family val="2"/>
      </rPr>
      <t>M14</t>
    </r>
    <r>
      <rPr>
        <sz val="11"/>
        <color theme="1"/>
        <rFont val="Calibri"/>
        <family val="2"/>
      </rPr>
      <t xml:space="preserve"> - Pubblicazione degli esiti relativi alle verifiche svolte</t>
    </r>
  </si>
  <si>
    <t>percentuale degli esiti pubblicati sul totale delle verifiche svolte</t>
  </si>
  <si>
    <r>
      <rPr>
        <b/>
        <sz val="11"/>
        <color theme="1"/>
        <rFont val="Calibri"/>
        <family val="2"/>
      </rPr>
      <t>M15</t>
    </r>
    <r>
      <rPr>
        <sz val="11"/>
        <color theme="1"/>
        <rFont val="Calibri"/>
        <family val="2"/>
      </rPr>
      <t xml:space="preserve"> - Invio di report periodici al Direttore (previa definizione di contenuti comuni a tutti i Servizi)</t>
    </r>
  </si>
  <si>
    <t>indicare la cadenza di presentazione dei report al Direttore: bimestrale, trimestrale, ecc.</t>
  </si>
  <si>
    <t>numero di report periodici trasmessi</t>
  </si>
  <si>
    <t>MISURE DI REGOLAMENTAZIONE</t>
  </si>
  <si>
    <r>
      <rPr>
        <b/>
        <sz val="11"/>
        <color theme="1"/>
        <rFont val="Calibri"/>
        <family val="2"/>
      </rPr>
      <t>M16</t>
    </r>
    <r>
      <rPr>
        <sz val="11"/>
        <color theme="1"/>
        <rFont val="Calibri"/>
        <family val="2"/>
      </rPr>
      <t xml:space="preserve"> - Rispetto dei termini e delle previsioni indicate dalla normativa o dal regolamento di settore </t>
    </r>
  </si>
  <si>
    <t>percentuale delle istruttorie che rispettano termini e previsioni sul totale delle istruttorie avviate</t>
  </si>
  <si>
    <r>
      <rPr>
        <b/>
        <sz val="11"/>
        <color theme="1"/>
        <rFont val="Calibri"/>
        <family val="2"/>
      </rPr>
      <t>M17</t>
    </r>
    <r>
      <rPr>
        <sz val="11"/>
        <color theme="1"/>
        <rFont val="Calibri"/>
        <family val="2"/>
      </rPr>
      <t xml:space="preserve"> - Rispetto dei termini e delle previsioni indicate da linee guida interne, direttive dell'amministrazione, prassi d’ufficio      </t>
    </r>
  </si>
  <si>
    <t>percentuale delle istruttorie che rispettano termini e previsioni sul totale</t>
  </si>
  <si>
    <r>
      <rPr>
        <b/>
        <sz val="11"/>
        <color theme="1"/>
        <rFont val="Calibri"/>
        <family val="2"/>
      </rPr>
      <t>M18</t>
    </r>
    <r>
      <rPr>
        <sz val="11"/>
        <color theme="1"/>
        <rFont val="Calibri"/>
        <family val="2"/>
      </rPr>
      <t xml:space="preserve"> - Osservanza delle direttive del Direttore e loro tempestiva esecuzione (delibere/determine entro 30 gg)</t>
    </r>
  </si>
  <si>
    <t>misura attuata continuativamente nel corso dell’intera annualità - misura attuata a continuativamente in occasione del processo/attività - indicazione dell’arco temporale</t>
  </si>
  <si>
    <t>percentuale delle attività svolte nel rispetto delle direttive del Direttore sul totale</t>
  </si>
  <si>
    <r>
      <rPr>
        <b/>
        <sz val="11"/>
        <color theme="1"/>
        <rFont val="Calibri"/>
        <family val="2"/>
      </rPr>
      <t>M19</t>
    </r>
    <r>
      <rPr>
        <sz val="11"/>
        <color theme="1"/>
        <rFont val="Calibri"/>
        <family val="2"/>
      </rPr>
      <t xml:space="preserve"> - Redazione di report periodici al Responsabile                  </t>
    </r>
  </si>
  <si>
    <t>indicare la cadenza di presentazione dei report al Responsabile: bimestrale, trimestrale, ecc.</t>
  </si>
  <si>
    <t>numero di report a trimestre</t>
  </si>
  <si>
    <r>
      <rPr>
        <b/>
        <sz val="11"/>
        <color theme="1"/>
        <rFont val="Calibri"/>
        <family val="2"/>
      </rPr>
      <t>M20</t>
    </r>
    <r>
      <rPr>
        <sz val="11"/>
        <color theme="1"/>
        <rFont val="Calibri"/>
        <family val="2"/>
      </rPr>
      <t xml:space="preserve"> - Introduzione di apposite clausole contrattuali in caso di affidamento delle funzioni a personale esterno (es. patti di integrità nelle gare o divieto di pantouflage per incarichi esterni)</t>
    </r>
  </si>
  <si>
    <t>percentuale delle istruttorie che rispettano i criteri di priorità sul totale</t>
  </si>
  <si>
    <r>
      <rPr>
        <b/>
        <sz val="11"/>
        <color theme="1"/>
        <rFont val="Calibri"/>
        <family val="2"/>
      </rPr>
      <t>M21</t>
    </r>
    <r>
      <rPr>
        <sz val="11"/>
        <color theme="1"/>
        <rFont val="Calibri"/>
        <family val="2"/>
      </rPr>
      <t xml:space="preserve"> - Adozione di procedure automatizzate o manuali per evadere istruttorie standard nel rispetto dei criteri di priorità</t>
    </r>
  </si>
  <si>
    <t xml:space="preserve">percentuale delle richieste evase con l'adozione di procedure sul totale delle istruttorie avviate
</t>
  </si>
  <si>
    <r>
      <rPr>
        <b/>
        <sz val="11"/>
        <color theme="1"/>
        <rFont val="Calibri"/>
        <family val="2"/>
      </rPr>
      <t>M22</t>
    </r>
    <r>
      <rPr>
        <sz val="11"/>
        <color theme="1"/>
        <rFont val="Calibri"/>
        <family val="2"/>
      </rPr>
      <t xml:space="preserve"> - Stesura di linee guida di carattere metodologico per lo svolgimento delle attività assegnate e per la standardizzazione dell’esame dei singoli casi</t>
    </r>
  </si>
  <si>
    <t>indicazione dell’arco temporale</t>
  </si>
  <si>
    <t>adozione di linee guida per lo svolgimento delle attività del Servizio</t>
  </si>
  <si>
    <t>MISURE DI SEMPLIFICAZIONE O DI ORGANIZZAZIONE DI PROCESSO</t>
  </si>
  <si>
    <r>
      <rPr>
        <b/>
        <sz val="11"/>
        <color theme="1"/>
        <rFont val="Calibri"/>
        <family val="2"/>
      </rPr>
      <t>M23</t>
    </r>
    <r>
      <rPr>
        <sz val="11"/>
        <color theme="1"/>
        <rFont val="Calibri"/>
        <family val="2"/>
      </rPr>
      <t xml:space="preserve"> - Informatizzazione del processo istruttorio</t>
    </r>
  </si>
  <si>
    <t>indicazione delle fasi e dei tempi in cui si effettua l’informatizzazione</t>
  </si>
  <si>
    <t>numero dei processi informatizzati su numero dei processi per i quali è stata prevista l’informatizzazione</t>
  </si>
  <si>
    <r>
      <rPr>
        <b/>
        <sz val="11"/>
        <color theme="1"/>
        <rFont val="Calibri"/>
        <family val="2"/>
      </rPr>
      <t>M24</t>
    </r>
    <r>
      <rPr>
        <sz val="11"/>
        <color theme="1"/>
        <rFont val="Calibri"/>
        <family val="2"/>
      </rPr>
      <t xml:space="preserve"> - Utilizzo di un gestionale per il monitoraggio delle attività del Servizio/Ufficio</t>
    </r>
  </si>
  <si>
    <t>percentuale delle attività monitorate con il sistema di gestione informatizzato su totale attività svolte</t>
  </si>
  <si>
    <r>
      <rPr>
        <b/>
        <sz val="11"/>
        <color theme="1"/>
        <rFont val="Calibri"/>
        <family val="2"/>
      </rPr>
      <t>M25</t>
    </r>
    <r>
      <rPr>
        <sz val="11"/>
        <color theme="1"/>
        <rFont val="Calibri"/>
        <family val="2"/>
      </rPr>
      <t xml:space="preserve"> - Standardizzazione delle procedure per trattare in modo uniforme i procedimenti dei tre Servizi tecnici assimilabili per tipologia e fattispecie.</t>
    </r>
  </si>
  <si>
    <t>numero dei procedimenti standardizzati su numero totale dei procedimenti posti in essere</t>
  </si>
  <si>
    <r>
      <rPr>
        <b/>
        <sz val="11"/>
        <color theme="1"/>
        <rFont val="Calibri"/>
        <family val="2"/>
      </rPr>
      <t>M26</t>
    </r>
    <r>
      <rPr>
        <sz val="11"/>
        <color theme="1"/>
        <rFont val="Calibri"/>
        <family val="2"/>
      </rPr>
      <t xml:space="preserve"> - Creazione di team o gruppi di lavoro per lo svolgimento di compiti d'istituto particolarmente complessi</t>
    </r>
  </si>
  <si>
    <t xml:space="preserve">numero di team o gruppi di lavoro posti in essere nell'anno </t>
  </si>
  <si>
    <r>
      <rPr>
        <b/>
        <sz val="11"/>
        <color theme="1"/>
        <rFont val="Calibri"/>
        <family val="2"/>
      </rPr>
      <t>M27</t>
    </r>
    <r>
      <rPr>
        <sz val="11"/>
        <color theme="1"/>
        <rFont val="Calibri"/>
        <family val="2"/>
      </rPr>
      <t xml:space="preserve"> - Utilizzo di database ad accesso aperto in cartella condivisa ad aggiornamento continuo</t>
    </r>
  </si>
  <si>
    <t xml:space="preserve">percentuale delle richieste evase con l'utilizzo del sistema sul totale </t>
  </si>
  <si>
    <r>
      <rPr>
        <b/>
        <sz val="11"/>
        <color theme="1"/>
        <rFont val="Calibri"/>
        <family val="2"/>
      </rPr>
      <t>M28</t>
    </r>
    <r>
      <rPr>
        <sz val="11"/>
        <color theme="1"/>
        <rFont val="Calibri"/>
        <family val="2"/>
      </rPr>
      <t xml:space="preserve"> - Adozione di strumenti di trouble ticketing</t>
    </r>
  </si>
  <si>
    <t>percentuale di interventi effettuati con l'utilizzo dello strumento</t>
  </si>
  <si>
    <t xml:space="preserve">MISURE DI FORMAZIONE </t>
  </si>
  <si>
    <r>
      <rPr>
        <b/>
        <sz val="11"/>
        <color theme="1"/>
        <rFont val="Calibri"/>
        <family val="2"/>
      </rPr>
      <t>M29</t>
    </r>
    <r>
      <rPr>
        <sz val="11"/>
        <color theme="1"/>
        <rFont val="Calibri"/>
        <family val="2"/>
      </rPr>
      <t xml:space="preserve"> - Formazione generale su aspetti normativi e/o tecnici             </t>
    </r>
  </si>
  <si>
    <t>numero di partecipazioni a corsi e convegni in relazione al numero di risorse (partecipazione di ciascuna risorsa ad almeno 1 corso/anno )</t>
  </si>
  <si>
    <r>
      <rPr>
        <b/>
        <sz val="11"/>
        <color theme="1"/>
        <rFont val="Calibri"/>
        <family val="2"/>
      </rPr>
      <t>M30</t>
    </r>
    <r>
      <rPr>
        <sz val="11"/>
        <color theme="1"/>
        <rFont val="Calibri"/>
        <family val="2"/>
      </rPr>
      <t xml:space="preserve"> - Formazione specialistica su tematiche tecnico-giuridiche </t>
    </r>
  </si>
  <si>
    <r>
      <rPr>
        <b/>
        <sz val="11"/>
        <color theme="1"/>
        <rFont val="Calibri"/>
        <family val="2"/>
      </rPr>
      <t>M31</t>
    </r>
    <r>
      <rPr>
        <sz val="11"/>
        <color theme="1"/>
        <rFont val="Calibri"/>
        <family val="2"/>
      </rPr>
      <t xml:space="preserve"> - Formazione specialistica su tematiche tecniche</t>
    </r>
  </si>
  <si>
    <t>MISURE DI ROTAZIONE 
(interna al Servizio)</t>
  </si>
  <si>
    <r>
      <rPr>
        <b/>
        <sz val="11"/>
        <color theme="1"/>
        <rFont val="Calibri"/>
        <family val="2"/>
      </rPr>
      <t>M32</t>
    </r>
    <r>
      <rPr>
        <sz val="11"/>
        <color theme="1"/>
        <rFont val="Calibri"/>
        <family val="2"/>
      </rPr>
      <t xml:space="preserve"> - Rotazione delle pratiche tra il personale del Servizio/Ufficio</t>
    </r>
  </si>
  <si>
    <t>numero di pratiche fatte ruotare tra diverse risorse del Servizio su numero totale delle pratiche assegnate</t>
  </si>
  <si>
    <r>
      <rPr>
        <b/>
        <sz val="11"/>
        <color theme="1"/>
        <rFont val="Calibri"/>
        <family val="2"/>
      </rPr>
      <t>M33</t>
    </r>
    <r>
      <rPr>
        <sz val="11"/>
        <color theme="1"/>
        <rFont val="Calibri"/>
        <family val="2"/>
      </rPr>
      <t xml:space="preserve"> - Rotazione delle attività tra il personale assegnato al Servizio/Ufficio</t>
    </r>
  </si>
  <si>
    <t>numero dei processi in cui è stata attuata la rotazione degli addetti</t>
  </si>
  <si>
    <t>MISURE DI DISCIPLINA DEL CONFLITTO DI INTERESSI</t>
  </si>
  <si>
    <r>
      <rPr>
        <b/>
        <sz val="11"/>
        <color theme="1"/>
        <rFont val="Calibri"/>
        <family val="2"/>
      </rPr>
      <t>M34</t>
    </r>
    <r>
      <rPr>
        <sz val="11"/>
        <color theme="1"/>
        <rFont val="Calibri"/>
        <family val="2"/>
      </rPr>
      <t xml:space="preserve"> - Verifica della sussistenza di eventuali ipotesi di incompatibilità e di conflitto di interessi</t>
    </r>
  </si>
  <si>
    <t>percentuale delle dichiarazioni verificate sul totale delle dichiarazioni rese</t>
  </si>
  <si>
    <t>MISURE DI SENSIBILIZZAZIONE E PARTECIPAZIONE</t>
  </si>
  <si>
    <r>
      <rPr>
        <b/>
        <sz val="11"/>
        <color theme="1"/>
        <rFont val="Calibri"/>
        <family val="2"/>
      </rPr>
      <t>M35</t>
    </r>
    <r>
      <rPr>
        <sz val="11"/>
        <color theme="1"/>
        <rFont val="Calibri"/>
        <family val="2"/>
      </rPr>
      <t xml:space="preserve"> - Riunioni periodiche del dirigente/responsabile con il personale assegnato, con finalità di condivisione ed aggiornamento sulle attività in corso</t>
    </r>
  </si>
  <si>
    <t>indicare la cadenza delle riunioni (mensile, bimestrale, ecc.) nel corso dell’annualità</t>
  </si>
  <si>
    <t>numero di incontri nel periodo considerato</t>
  </si>
  <si>
    <r>
      <rPr>
        <b/>
        <sz val="11"/>
        <color theme="1"/>
        <rFont val="Calibri"/>
        <family val="2"/>
      </rPr>
      <t>M36</t>
    </r>
    <r>
      <rPr>
        <sz val="11"/>
        <color theme="1"/>
        <rFont val="Calibri"/>
        <family val="2"/>
      </rPr>
      <t xml:space="preserve"> - Riunioni periodiche del dirigente/responsabile con i responsabili di sezione per aggiornamento sulle attività, scambi di informazioni e confronto su criticità emerse.</t>
    </r>
  </si>
  <si>
    <r>
      <rPr>
        <b/>
        <sz val="11"/>
        <rFont val="Calibri"/>
        <family val="2"/>
      </rPr>
      <t>M37</t>
    </r>
    <r>
      <rPr>
        <sz val="11"/>
        <rFont val="Calibri"/>
        <family val="2"/>
      </rPr>
      <t xml:space="preserve"> -Riunioni periodiche/confronto periodico con il Direttore</t>
    </r>
  </si>
  <si>
    <r>
      <rPr>
        <b/>
        <sz val="11"/>
        <rFont val="Calibri"/>
        <family val="2"/>
      </rPr>
      <t>M38</t>
    </r>
    <r>
      <rPr>
        <sz val="11"/>
        <rFont val="Calibri"/>
        <family val="2"/>
      </rPr>
      <t xml:space="preserve"> - Informazione e comunicazioni sui doveri e gli idonei comportamenti da tenere nello svolgimento delle attività di ufficio</t>
    </r>
  </si>
  <si>
    <t>misura attuata continuativamente nel corso dell’intera annualità</t>
  </si>
  <si>
    <t>percentuale delle occasioni in cui è stato richiamato il rispetto del Codice di comportamento ISIN</t>
  </si>
  <si>
    <t>STAFF DI DIREZIONE</t>
  </si>
  <si>
    <t>misure di formazione</t>
  </si>
  <si>
    <t xml:space="preserve">M29)Formazione dei responsabili e degli addetti                                                          </t>
  </si>
  <si>
    <t xml:space="preserve">M16) applicazione Regolamento interno sicurezza  e monitoraggio attività                                                          </t>
  </si>
  <si>
    <t>misura di rotazione</t>
  </si>
  <si>
    <t>M33) presenza di un sostituto con rotazione delle attività tra il personale assegnato all'ufficio.</t>
  </si>
  <si>
    <t xml:space="preserve">M30)Formazione dei responsabili e degli addetti con specifica sensibilizzazione sulle sanzioni penali previste (Cod.Pen. Artt.da 255 a 264 e art.268) in caso di rivelazione ed utilizzazione di segreti di stato e di notizie di cui è stata vietata la divulgazione                                                          </t>
  </si>
  <si>
    <t>UFFICIO DEL DIRETTORE</t>
  </si>
  <si>
    <t>M12) Condivisione, attraverso risorse di rete, di informazioni o documenti relativi alle attività in corso, regolata da specifica procedura interna dell'Ufficio PG.001.UdD per la raccolta e collazione dei contributi, con utilizzo di mail e cartelle condivise</t>
  </si>
  <si>
    <t xml:space="preserve">M17) rispetto dei termini e delle previsioni indicate dal CdC </t>
  </si>
  <si>
    <t>M1 - Sistema di controllo sviluppato su due livelli  (Duplice valutazione Responsabile UdD-Direttore)</t>
  </si>
  <si>
    <t>M15) Condivisione, attraverso risorse di rete, di informazioni o documenti relativi alle attività in corso, regolata da specifica procedura interna dell'Ufficio PG.001.UdD per la raccolta e collazione dei contributi, con utilizzo di mail e cartelle condivise</t>
  </si>
  <si>
    <t xml:space="preserve">M19) rispetto dei termini e delle previsioni indicate dal CdC </t>
  </si>
  <si>
    <t>ATTUAZIONE MISURE SPECIFICHE</t>
  </si>
  <si>
    <t xml:space="preserve">applicata 3 volte- 100% </t>
  </si>
  <si>
    <t xml:space="preserve">applicata 1 volta -100% </t>
  </si>
  <si>
    <t xml:space="preserve">applicata 4 volte -100% </t>
  </si>
  <si>
    <t xml:space="preserve">applicata 2 volte -100% </t>
  </si>
  <si>
    <t xml:space="preserve">applicata 1 volta- 100% </t>
  </si>
  <si>
    <t xml:space="preserve">applicata 1 volta -  100% </t>
  </si>
  <si>
    <t>applicata 3 volte - 100%</t>
  </si>
  <si>
    <t>applicata 1 volta- -100%</t>
  </si>
  <si>
    <t>applicata 2 volte100%</t>
  </si>
  <si>
    <t>applicata 2 volte- 100%</t>
  </si>
  <si>
    <t>attuata 4 volte - 100%</t>
  </si>
  <si>
    <t>M10  - Rispetto delle clausole-tipo per la stipula di accordi e convenzioni, con motivazione specifica di eventuali scostamenti da precedenti atti</t>
  </si>
  <si>
    <t xml:space="preserve"> attuata 1 volta -100%</t>
  </si>
  <si>
    <t xml:space="preserve"> attuata 5 volte -  100%</t>
  </si>
  <si>
    <t>attuata 1 volta- 100%- 1 volta 50%</t>
  </si>
  <si>
    <t>SERVIZIO RADIOPROTEZIONE, SORGENTI RADIOATTIVE, CONTROLLO RADIOATTIVITA' AMBIENTALE E LABORATORI RADIOMETRICI</t>
  </si>
  <si>
    <t>M2 - Previsione di più funzionari per lo svolgimento delle attività interessate</t>
  </si>
  <si>
    <t>M5 - Duplice valutazione istruttoria del Responsabile di Sezione e del Dirigente/Responsabile di riferimento</t>
  </si>
  <si>
    <t>M17 - Rispetto dei termini e delle previsioni indicate da linee guida interne, direttive dell'amministrazione, prassi d'ufficio</t>
  </si>
  <si>
    <t>M34 - Verifica della sussistenza di eventuali ipotesi di incompatibilità e di conflitto di interessi</t>
  </si>
  <si>
    <t>M6 - Condivisione ed eventuale approvazione dell'esigenza/fabbisogno di beni o servizi rappresentati dal Servizio richiedente</t>
  </si>
  <si>
    <t>M31 - Formazione specialistica su tematiche tecniche</t>
  </si>
  <si>
    <t>attuata 2 volte 100%</t>
  </si>
  <si>
    <t>attuata 3 volte 100%</t>
  </si>
  <si>
    <t>attuata 1 volta 100%</t>
  </si>
  <si>
    <t>SERVIZIO GESTIONE RIFIUTI RADIOATTIVI E TRASPORTO MATERIE RADIOATTIVE</t>
  </si>
  <si>
    <t>M8 - Verifica dello stato di avanzamento di progetti e attività attraverso  report/relazioni</t>
  </si>
  <si>
    <t>M33 - rotazione delle attività tra il personale assegnato al Servizio</t>
  </si>
  <si>
    <t>misura di semplificazione</t>
  </si>
  <si>
    <t>M26 - Creazione di team o gruppi di lavoro per lo svolgimento di compiti d'istituto particolarmente complessi</t>
  </si>
  <si>
    <t>misure di regolamentazione</t>
  </si>
  <si>
    <t>M4 - Verifica a cura del dirigente/responsabile dell'avvio dell'istruttoria nel rispetto dei tempi, delle procedure e dei criteri di priorità</t>
  </si>
  <si>
    <t xml:space="preserve">
M5 - Duplice valutazione istruttoria del Responsabile di sezione e del Dirigente/Responsabile di riferimento (firma congiunta)</t>
  </si>
  <si>
    <t>attuata 1 volta 100% - 1 volta Procedura concordata e controllata dagli uffici competenti</t>
  </si>
  <si>
    <t>prevista 1 volta  non applicabile nel 2023</t>
  </si>
  <si>
    <t>attuata 3 volte 100%  - 2 volte Procedura concordata e controllata dagli uffici competenti -  1 volta prevista ma  non applicabile nel 2023</t>
  </si>
  <si>
    <t>attuata 4 volte 100% - 2 volte 50%</t>
  </si>
  <si>
    <t>attuata 7 volte 100%</t>
  </si>
  <si>
    <t xml:space="preserve"> attuata 2 volte 100%</t>
  </si>
  <si>
    <t>Misura attuata 2 volte 100%  2 volte prevista ma non attuata</t>
  </si>
  <si>
    <t xml:space="preserve"> attuata 1 volta 100%</t>
  </si>
  <si>
    <t xml:space="preserve">  attuata 1 volta 100%</t>
  </si>
  <si>
    <t xml:space="preserve">     SERVIZIO AFFARI GENERALI, BILANCIO E GESTIONE GIURIDICO ECONOMICA DEL PERSONALE</t>
  </si>
  <si>
    <t xml:space="preserve"> MONITORAGGIO RIASSUNTIVO ATTUAZIONE MISURE SPECIFICHE  PTPCT-2023</t>
  </si>
  <si>
    <t>attuata 1 volta -100%</t>
  </si>
  <si>
    <t>PROCESSI - ATTIVITA'</t>
  </si>
  <si>
    <t>M33 - Rotazione delle attività tra il personale assegnato al Servizio/Ufficio</t>
  </si>
  <si>
    <t xml:space="preserve">M1- Sistema di controllo sviluppato su due livelli </t>
  </si>
  <si>
    <t xml:space="preserve"> M3 - Duplice valutazione istruttoria del Responsabile di sezione e del Dirigente/Responsabile di riferimento (firma congiunta)</t>
  </si>
  <si>
    <t xml:space="preserve">M4 - Verifica a cura del dirigente/responsabile dell'avvio dell'istruttoria nel rispetto dei tempi, delle procedure e dei criteri di priorità </t>
  </si>
  <si>
    <t>M5 - Duplice valutazione istruttoria del Responsabile di sezione e del Dirigente/ Responsabile di riferimento (firma congiunta)</t>
  </si>
  <si>
    <t>M7- - Doppia valutazione del capitolato tecnico</t>
  </si>
  <si>
    <t>attuata 5 volte - 100%  non attuata 1 volta</t>
  </si>
  <si>
    <t>Gestione corrispondenza contenente informazioni classificate, a diffusione esclusiva o coperte dal segreto di Stato 
Svolgimento degli altri compiti assegnati all'Organo centrale e alla Segreteria di Sicurezza  dal DPCM  n.5/2015</t>
  </si>
  <si>
    <t xml:space="preserve">Supporto al Direttore per l'implementazione di servizi e attività strategiche. 
Studio ed approfondimento tecnico delle questioni portate all'attenzione del Direttore
Verifica di tutti gli atti, interni ed esterni, a firma del  Direttore
Elaborazione, su richiesta del Direttore di atti interni (regolamenti, circolari, direttive, atti di indirizzo) finalizzati a garantire l'uniforme applicazione degli indirizzi impartiti 
Supporto al Direttore per monitoraggio e rapporti interni
Gestione riunioni Consulta ISIN
Segreteria Tecnica al Direttore per rapporti con Consulta
Raccolta delle richieste di incontri e di inviti, valutazione del Direttore, formulazione delle risposte. 
Gestione degli impegni calendarizzati con contatti con i richiedenti, organizzazione logistica e predisposizione dei materiali richiesti dal Direttore.
Esame, valutazione, segnalazione della corrispondenza indirizzata al  Direttore via protocollo o via mail  
Proposta di assegnazione della corrispondenza e/o attuazione delle indicazioni del  Direttore, ove fornite
Gestione documentale
Supporto al Direttore, in coordinamento con il Servizio Affari Generali e con il Segretariato, nella definizione del ciclo della performance.
Attività di esame della documentazione, in raccordo con gli Uffici competenti per materia, delle richieste formulate all'Ispettorato di audizione presso i competenti organi parlamentari nell’ambito di indagini conoscitive o discussioni su disegni di legge, e di predisposizione di relazioni e note da depositare.
Attività istruttoria, in raccordo con gli Uffici competenti, per la predisposizione  della Relazione al Parlamento o di altri documenti di rappresentazione dei risultati   dell'azione dell'ISIN agli organi costituzionali e di governo. 
Attività di coordinamento degli Uffici competenti nella predisposizione di appunti e note su questioni di interesse dell'ISIN finalizzati alla partecipazione a tavoli di lavoro interistituzionali.
Predisposizione di approfondimenti e note tematiche, raccordo e sistematizzazione dei contributi degli uffici competenti per materia, finalizzati alla partecipazione dell'ISIN a tavoli di lavoro interistituzionali.
Ricezione e catalogazione delle richieste pervenute per la stipula convenzioni, accordi e protocolli di intesa , analisi della richiesta al fine di valutare la sussistenza dei presupposti per la redazione e/o eventuale  comunicazione all'istante della decisione di non stipulare.
Predisposizione dello schema di convenzione, accordo o protocollo di intesa, secondo i modelli in uso previa ricognizione degli eventuali protocolli già esistenti sull'argomento e/o con il medesimo soggetto e successiva condivisione con gli uffici interni e del soggetto interessato alla stipula dell'atto.
</t>
  </si>
  <si>
    <t>Istruttorie per il rilascio di autorizzazioni alla costruzione e all’esercizio di impianti di trattamento e/o di stoccaggio dei rifiuti radioattivi, alla qualificazione del processo di condizionamento, allo smantellamento di installazioni nucleari, alle attività di trasporto di materiale radioattivo e di raccolta rifiuti radioattivi, alle spedizioni transfrontaliere di combustibili e rifiuti e istruttorie relative al  processo di verifica idoneità del sito per il Deposito Nazionale 
Attività di vigilanza durante la fase di costruzione e realizzazione degli impianti e durante i collaudi finali, le attività di trasporto materiale radioattivo,  le attività di smantellamento e/o di gestione dei rifiuti radioattivi e/o di qualificazione del processo di condizionamento 
Predisposizione del rapporto annuale sull’inventario nazionale dei rifiuti radioattivi e del combustibile irraggiato
Predisposizione del rapporto annuale al MASE relativo alla proposta ISIN sulla ripartizione delle misure compensative ai comuni che ospitano installazioni nucleari ai sensi dell’art. 4 comma 1bis della legge 368/2003
Partecipazione a Commissioni e Comitati nazionali e internazionali ed elaborazione dei rapporti periodici richiesti dalle convenzioni sottoscritte dall'Italia e Direttive sicurezza nucleare e sicurezza di gestione del combustibile irraggiato e dei rifiuti
Gestione sistema di tracciabilità dei rifiuti, delle sorgenti e dei materiali - STRIMS (detenzione rifiuti e trasporti)</t>
  </si>
  <si>
    <t xml:space="preserve">Predisposizione e aggiornamento dei documenti del preventivo finanziario e suoi allegati
Predisposizione dei documenti di bilancio d’esercizio (consuntivo)
Gestione delle Uscite
Gestione delle Entrate
Gestione economica del Personale
Gestione giuridica del Personale
Acquisizione di beni e servizi
</t>
  </si>
  <si>
    <t xml:space="preserve"> Istruttorie autorizzative per impianti nucleari e piani di protezione fisica
Attività di vigilanza su impianti nucleari, sui piani di protezione fisica e sulla contabilità delle materie nucleari
Affidamento di forniture (da verificare con le altre unità organizzative)
Partecipazione a Gruppi di lavoro e Comitati internazionali (IAEA, ENSREG, WENRA, NEA, HERCA)
Gestione e partecipazione  commissioni esame per rilascio attestati e patenti per la conduzione di impianti nucleari ex DPR n. 1450/1970
Segreteria tecnica del comitato CEVAD - Centro di elaborazione e valutazione dati  
</t>
  </si>
  <si>
    <t>Istruttorie e formulazione dei relativi pareri tecnici con le necessarie prescrizioni sulle istanze di nulla osta o di autorizzazione presentate dagli esercenti sull'impiego delle sorgenti di radiazioni ionizzanti (aspetti di radioprotezione, gestione in sicurezza delle sorgenti)
Attività di supporto delle Prefetture per la gestione di situazioni di esposizione esistente
Attività di vigilanza su installazioni con sorgenti di radiazioni ionizzanti, su impianti nucleari, su impianti trattamento/condizionamento/deposito/smaltimento rifiuti radioattivi, su attività lavorative con particolari sorgenti naturali di radiazioni
Verifiche e valutazioni sui piani sorveglianza della radioattività ambientale nelle zone limitrofe alle installazioni nucleari
Partecipazione a Commissioni, Gruppi di lavoro, Comitati nazionali e internazionali
Partecipazione a Commissioni esame per rilascio attestati e patenti per la conduzione di impianti nucleari ex DPR n. 1450/1970. Partecipazione a Commissioni presso MinLav per le idoneità di Esperto di radioprotezione e di Medico Autorizzato ex D.Lgs. n. 101/2020
Affidamento di forniture e approvvigionamento nuove stazioni e strumentazione ai fini del funzionamento delle Reti di allarme
Analisi di Laboratorio</t>
  </si>
  <si>
    <t xml:space="preserve">applicata 1 volta - 100% </t>
  </si>
  <si>
    <t>applicata 4 volte - 100%  -   1 volta 80%</t>
  </si>
  <si>
    <t>M16 - Rispetto dei termini e delle previsioni indicate dalla normativa o dal regolamnto di settore</t>
  </si>
  <si>
    <t xml:space="preserve">applicata 3 volte - 100% </t>
  </si>
  <si>
    <t xml:space="preserve">applicata 2 volte - 100% </t>
  </si>
  <si>
    <t>misura di disciplina del conflitto di interessi</t>
  </si>
  <si>
    <t>misura di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</si>
</sst>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8"/>
      <color theme="1"/>
      <name val="Calibri"/>
      <family val="2"/>
    </font>
    <font>
      <b/>
      <sz val="12"/>
      <color theme="1"/>
      <name val="Calibri"/>
      <family val="2"/>
      <scheme val="minor"/>
    </font>
    <font>
      <sz val="11"/>
      <color theme="1"/>
      <name val="Calibri"/>
      <family val="2"/>
    </font>
    <font>
      <b/>
      <sz val="11"/>
      <color theme="1"/>
      <name val="Calibri"/>
      <family val="2"/>
    </font>
    <font>
      <b/>
      <sz val="11"/>
      <name val="Calibri"/>
      <family val="2"/>
    </font>
    <font>
      <sz val="11"/>
      <name val="Calibri"/>
      <family val="2"/>
    </font>
    <font>
      <b/>
      <sz val="20"/>
      <color theme="1"/>
      <name val="Calibri"/>
      <family val="2"/>
      <scheme val="minor"/>
    </font>
    <font>
      <sz val="20"/>
      <color theme="1"/>
      <name val="Calibri"/>
      <family val="2"/>
      <scheme val="minor"/>
    </font>
    <font>
      <b/>
      <sz val="14"/>
      <color rgb="FFFF0000"/>
      <name val="Calibri"/>
      <family val="2"/>
      <scheme val="minor"/>
    </font>
    <font>
      <sz val="20"/>
      <color theme="1"/>
      <name val="Calibri"/>
      <family val="2"/>
    </font>
  </fonts>
  <fills count="24">
    <fill>
      <patternFill patternType="none"/>
    </fill>
    <fill>
      <patternFill patternType="gray125"/>
    </fill>
    <fill>
      <patternFill patternType="solid">
        <fgColor theme="0"/>
        <bgColor indexed="64"/>
      </patternFill>
    </fill>
    <fill>
      <patternFill patternType="solid">
        <fgColor rgb="FFA2A4F4"/>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3C1E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FFCCFF"/>
        <bgColor indexed="64"/>
      </patternFill>
    </fill>
    <fill>
      <patternFill patternType="solid">
        <fgColor rgb="FFFFCDFF"/>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79998168889431442"/>
        <bgColor indexed="64"/>
      </patternFill>
    </fill>
    <fill>
      <patternFill patternType="solid">
        <fgColor rgb="FFF2CAFA"/>
        <bgColor indexed="64"/>
      </patternFill>
    </fill>
    <fill>
      <patternFill patternType="solid">
        <fgColor rgb="FFFED4F7"/>
        <bgColor indexed="64"/>
      </patternFill>
    </fill>
    <fill>
      <patternFill patternType="solid">
        <fgColor theme="4" tint="0.59999389629810485"/>
        <bgColor indexed="64"/>
      </patternFill>
    </fill>
    <fill>
      <patternFill patternType="solid">
        <fgColor rgb="FF725FE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6">
    <xf numFmtId="0" fontId="0" fillId="0" borderId="0" xfId="0"/>
    <xf numFmtId="0" fontId="0" fillId="0" borderId="0" xfId="0"/>
    <xf numFmtId="0" fontId="2" fillId="4" borderId="1" xfId="0" applyFont="1" applyFill="1" applyBorder="1" applyAlignment="1">
      <alignment horizontal="center" vertical="center" wrapText="1"/>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0" fillId="6" borderId="1" xfId="0" applyFill="1" applyBorder="1" applyAlignment="1">
      <alignment vertical="center" wrapText="1"/>
    </xf>
    <xf numFmtId="0" fontId="6" fillId="7" borderId="1" xfId="0" applyFont="1" applyFill="1" applyBorder="1" applyAlignment="1">
      <alignment vertical="center" wrapText="1"/>
    </xf>
    <xf numFmtId="0" fontId="6" fillId="8" borderId="1" xfId="0" applyFont="1" applyFill="1" applyBorder="1" applyAlignment="1">
      <alignment vertical="center" wrapText="1"/>
    </xf>
    <xf numFmtId="0" fontId="6" fillId="9" borderId="1" xfId="0" applyFont="1" applyFill="1" applyBorder="1" applyAlignment="1">
      <alignment vertical="center" wrapText="1"/>
    </xf>
    <xf numFmtId="0" fontId="0" fillId="0" borderId="0" xfId="0" applyAlignment="1">
      <alignment horizontal="left"/>
    </xf>
    <xf numFmtId="0" fontId="6" fillId="10" borderId="1" xfId="0" applyFont="1" applyFill="1" applyBorder="1" applyAlignment="1">
      <alignment vertical="center" wrapText="1"/>
    </xf>
    <xf numFmtId="0" fontId="6" fillId="11" borderId="1" xfId="0" applyFont="1" applyFill="1" applyBorder="1" applyAlignment="1">
      <alignment vertical="center" wrapText="1"/>
    </xf>
    <xf numFmtId="0" fontId="0" fillId="2" borderId="0" xfId="0" applyFill="1" applyAlignment="1">
      <alignment horizontal="left"/>
    </xf>
    <xf numFmtId="0" fontId="5" fillId="12" borderId="1" xfId="0" applyFont="1" applyFill="1" applyBorder="1" applyAlignment="1">
      <alignment horizontal="center" vertical="center" wrapText="1"/>
    </xf>
    <xf numFmtId="0" fontId="6" fillId="12" borderId="1" xfId="0" applyFont="1" applyFill="1" applyBorder="1" applyAlignment="1">
      <alignment vertical="center" wrapText="1"/>
    </xf>
    <xf numFmtId="0" fontId="0" fillId="0" borderId="0" xfId="0" applyFill="1" applyAlignment="1">
      <alignment horizontal="left"/>
    </xf>
    <xf numFmtId="0" fontId="6" fillId="13" borderId="1" xfId="0" applyFont="1" applyFill="1" applyBorder="1" applyAlignment="1">
      <alignment vertical="center" wrapText="1"/>
    </xf>
    <xf numFmtId="0" fontId="9" fillId="13" borderId="1" xfId="0" applyFont="1" applyFill="1" applyBorder="1" applyAlignment="1">
      <alignment vertical="center" wrapText="1"/>
    </xf>
    <xf numFmtId="0" fontId="0" fillId="0" borderId="1" xfId="0" applyBorder="1" applyAlignment="1">
      <alignment horizontal="left"/>
    </xf>
    <xf numFmtId="0" fontId="0" fillId="0" borderId="0" xfId="0" applyBorder="1" applyAlignment="1">
      <alignment wrapText="1"/>
    </xf>
    <xf numFmtId="0" fontId="0" fillId="0" borderId="0" xfId="0" applyAlignment="1">
      <alignment vertical="center" wrapText="1"/>
    </xf>
    <xf numFmtId="0" fontId="0" fillId="0" borderId="0" xfId="0" applyAlignment="1">
      <alignment horizontal="justify" vertical="center"/>
    </xf>
    <xf numFmtId="0" fontId="0" fillId="15" borderId="1" xfId="0" applyFill="1" applyBorder="1" applyAlignment="1" applyProtection="1">
      <alignment horizontal="center" vertical="center" wrapText="1"/>
      <protection locked="0"/>
    </xf>
    <xf numFmtId="0" fontId="0" fillId="12"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3" fillId="16" borderId="3"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0" fillId="16" borderId="3" xfId="0" applyFill="1" applyBorder="1" applyAlignment="1" applyProtection="1">
      <alignment horizontal="center" vertical="center" wrapText="1"/>
      <protection locked="0"/>
    </xf>
    <xf numFmtId="0" fontId="0" fillId="17" borderId="1" xfId="0"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9" fontId="3" fillId="12"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16"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0" fillId="19" borderId="1" xfId="0"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0" fontId="0" fillId="0" borderId="0" xfId="0" applyAlignment="1">
      <alignment horizontal="center" vertical="center"/>
    </xf>
    <xf numFmtId="0" fontId="12" fillId="0" borderId="2" xfId="0" applyFont="1" applyFill="1" applyBorder="1" applyAlignment="1">
      <alignment horizontal="center" vertical="center"/>
    </xf>
    <xf numFmtId="0" fontId="0" fillId="21" borderId="3" xfId="0" applyFill="1" applyBorder="1" applyAlignment="1" applyProtection="1">
      <alignment horizontal="center" vertical="center" wrapText="1"/>
      <protection locked="0"/>
    </xf>
    <xf numFmtId="0" fontId="3" fillId="21" borderId="1" xfId="0" applyFont="1" applyFill="1" applyBorder="1" applyAlignment="1">
      <alignment horizontal="left" vertical="center" wrapText="1"/>
    </xf>
    <xf numFmtId="0" fontId="0" fillId="21" borderId="1" xfId="0" applyFill="1" applyBorder="1" applyAlignment="1" applyProtection="1">
      <alignment horizontal="center" vertical="center" wrapText="1"/>
      <protection locked="0"/>
    </xf>
    <xf numFmtId="0" fontId="0" fillId="19" borderId="1" xfId="0" applyFill="1" applyBorder="1" applyAlignment="1">
      <alignment vertical="center" wrapText="1"/>
    </xf>
    <xf numFmtId="0" fontId="3" fillId="0" borderId="1" xfId="0" applyFont="1" applyFill="1" applyBorder="1" applyAlignment="1">
      <alignment vertical="center" wrapText="1"/>
    </xf>
    <xf numFmtId="0" fontId="0" fillId="16" borderId="1" xfId="0" applyFont="1" applyFill="1" applyBorder="1" applyAlignment="1">
      <alignment vertical="center" wrapText="1"/>
    </xf>
    <xf numFmtId="0" fontId="0" fillId="5" borderId="1" xfId="0"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16" borderId="1" xfId="0" applyFill="1" applyBorder="1" applyAlignment="1">
      <alignment horizontal="left" vertical="center" wrapText="1"/>
    </xf>
    <xf numFmtId="0" fontId="3" fillId="12" borderId="1" xfId="0" applyFont="1" applyFill="1" applyBorder="1" applyAlignment="1">
      <alignment horizontal="left" vertical="center" wrapText="1"/>
    </xf>
    <xf numFmtId="0" fontId="0" fillId="12" borderId="1" xfId="0" applyFill="1" applyBorder="1" applyAlignment="1" applyProtection="1">
      <alignment horizontal="left" vertical="center" wrapText="1"/>
      <protection locked="0"/>
    </xf>
    <xf numFmtId="0" fontId="12" fillId="0" borderId="3"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9" fontId="3" fillId="21" borderId="1" xfId="0" applyNumberFormat="1" applyFont="1" applyFill="1" applyBorder="1" applyAlignment="1">
      <alignment horizontal="center" vertical="center" wrapText="1"/>
    </xf>
    <xf numFmtId="9" fontId="3" fillId="13"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1" xfId="0" applyFont="1" applyFill="1" applyBorder="1" applyAlignment="1">
      <alignment horizontal="center" vertical="center"/>
    </xf>
    <xf numFmtId="0" fontId="3" fillId="12" borderId="1" xfId="0" quotePrefix="1" applyFont="1" applyFill="1" applyBorder="1" applyAlignment="1">
      <alignment horizontal="left" vertical="center" wrapText="1"/>
    </xf>
    <xf numFmtId="0" fontId="3" fillId="15" borderId="1" xfId="0" quotePrefix="1" applyFont="1" applyFill="1" applyBorder="1" applyAlignment="1">
      <alignment horizontal="left" vertical="center" wrapText="1"/>
    </xf>
    <xf numFmtId="0" fontId="3" fillId="15" borderId="1" xfId="0" applyFont="1" applyFill="1" applyBorder="1" applyAlignment="1">
      <alignment horizontal="left" vertical="center" wrapText="1"/>
    </xf>
    <xf numFmtId="0" fontId="3" fillId="16" borderId="1" xfId="0" quotePrefix="1" applyFont="1" applyFill="1" applyBorder="1" applyAlignment="1">
      <alignment horizontal="left" vertical="center" wrapText="1"/>
    </xf>
    <xf numFmtId="0" fontId="3" fillId="16" borderId="1" xfId="0" applyFont="1" applyFill="1" applyBorder="1" applyAlignment="1">
      <alignment horizontal="left" vertical="center" wrapText="1"/>
    </xf>
    <xf numFmtId="0" fontId="0" fillId="16"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xf>
    <xf numFmtId="0" fontId="3" fillId="18" borderId="1" xfId="0" applyFont="1" applyFill="1" applyBorder="1" applyAlignment="1" applyProtection="1">
      <alignment horizontal="center" vertical="center" wrapText="1"/>
      <protection locked="0"/>
    </xf>
    <xf numFmtId="0" fontId="3" fillId="18" borderId="1" xfId="0" applyFont="1" applyFill="1" applyBorder="1" applyAlignment="1">
      <alignment horizontal="left" vertical="center" wrapText="1"/>
    </xf>
    <xf numFmtId="0" fontId="3" fillId="18" borderId="1" xfId="0" applyFont="1" applyFill="1" applyBorder="1" applyAlignment="1">
      <alignment horizontal="center" vertical="center"/>
    </xf>
    <xf numFmtId="0" fontId="0" fillId="12" borderId="1" xfId="0" applyFont="1" applyFill="1" applyBorder="1" applyAlignment="1" applyProtection="1">
      <alignment horizontal="center" vertical="center" wrapText="1"/>
      <protection locked="0"/>
    </xf>
    <xf numFmtId="0" fontId="3" fillId="12"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0" fillId="19" borderId="3"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12" borderId="0" xfId="0" applyFill="1" applyAlignment="1">
      <alignment horizontal="left" wrapText="1"/>
    </xf>
    <xf numFmtId="9" fontId="3" fillId="22" borderId="1" xfId="0" applyNumberFormat="1" applyFont="1" applyFill="1" applyBorder="1" applyAlignment="1">
      <alignment horizontal="center" vertical="center" wrapText="1"/>
    </xf>
    <xf numFmtId="9" fontId="3" fillId="12" borderId="1" xfId="0" applyNumberFormat="1" applyFont="1" applyFill="1" applyBorder="1" applyAlignment="1">
      <alignment horizontal="left" vertical="center" wrapText="1"/>
    </xf>
    <xf numFmtId="9" fontId="3" fillId="22" borderId="1" xfId="0" applyNumberFormat="1" applyFont="1" applyFill="1" applyBorder="1" applyAlignment="1">
      <alignment horizontal="left" vertical="center" wrapText="1"/>
    </xf>
    <xf numFmtId="9" fontId="3" fillId="16" borderId="1" xfId="0" applyNumberFormat="1" applyFont="1" applyFill="1" applyBorder="1" applyAlignment="1">
      <alignment horizontal="left" vertical="center" wrapText="1"/>
    </xf>
    <xf numFmtId="0" fontId="0" fillId="12" borderId="4" xfId="0" applyFill="1" applyBorder="1" applyAlignment="1" applyProtection="1">
      <alignment horizontal="center" vertical="center" wrapText="1"/>
      <protection locked="0"/>
    </xf>
    <xf numFmtId="0" fontId="3" fillId="12" borderId="4" xfId="0" applyFont="1" applyFill="1" applyBorder="1" applyAlignment="1">
      <alignment horizontal="left" vertical="center" wrapText="1"/>
    </xf>
    <xf numFmtId="0" fontId="0" fillId="12" borderId="2" xfId="0" applyFill="1" applyBorder="1" applyAlignment="1" applyProtection="1">
      <alignment horizontal="center" vertical="center" wrapText="1"/>
      <protection locked="0"/>
    </xf>
    <xf numFmtId="0" fontId="3" fillId="12" borderId="1" xfId="0" applyFont="1" applyFill="1" applyBorder="1" applyAlignment="1">
      <alignment vertical="center" wrapText="1"/>
    </xf>
    <xf numFmtId="0" fontId="0" fillId="12" borderId="1" xfId="0" applyFill="1" applyBorder="1" applyAlignment="1">
      <alignment vertical="center" wrapText="1"/>
    </xf>
    <xf numFmtId="0" fontId="3" fillId="12" borderId="4" xfId="0" applyFont="1" applyFill="1" applyBorder="1" applyAlignment="1">
      <alignment horizontal="center" vertical="center" wrapText="1"/>
    </xf>
    <xf numFmtId="9" fontId="3" fillId="20" borderId="1" xfId="0" applyNumberFormat="1" applyFont="1" applyFill="1" applyBorder="1" applyAlignment="1">
      <alignment horizontal="center" vertical="center" wrapText="1"/>
    </xf>
    <xf numFmtId="9" fontId="3" fillId="20" borderId="1" xfId="0" applyNumberFormat="1" applyFont="1" applyFill="1" applyBorder="1" applyAlignment="1">
      <alignment horizontal="left" vertical="center" wrapText="1"/>
    </xf>
    <xf numFmtId="9" fontId="3" fillId="23" borderId="1" xfId="0" applyNumberFormat="1" applyFont="1" applyFill="1" applyBorder="1" applyAlignment="1">
      <alignment horizontal="center" vertical="center" wrapText="1"/>
    </xf>
    <xf numFmtId="9" fontId="3" fillId="23"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0" fillId="0" borderId="6" xfId="0" applyBorder="1" applyAlignment="1">
      <alignment horizontal="center"/>
    </xf>
    <xf numFmtId="0" fontId="11" fillId="14" borderId="5" xfId="0" applyFont="1" applyFill="1" applyBorder="1" applyAlignment="1">
      <alignment horizontal="center" vertical="center"/>
    </xf>
    <xf numFmtId="0" fontId="11" fillId="14" borderId="6" xfId="0" applyFont="1" applyFill="1" applyBorder="1" applyAlignment="1">
      <alignment horizontal="center" vertical="center"/>
    </xf>
    <xf numFmtId="0" fontId="11" fillId="14" borderId="7" xfId="0" applyFont="1" applyFill="1" applyBorder="1" applyAlignment="1">
      <alignment horizontal="center" vertical="center"/>
    </xf>
    <xf numFmtId="0" fontId="11" fillId="14" borderId="1" xfId="0" applyFont="1" applyFill="1" applyBorder="1" applyAlignment="1">
      <alignment horizontal="center" vertical="center"/>
    </xf>
    <xf numFmtId="0" fontId="0" fillId="0" borderId="8" xfId="0" applyFill="1" applyBorder="1" applyAlignment="1">
      <alignment horizontal="center"/>
    </xf>
    <xf numFmtId="0" fontId="13" fillId="14" borderId="1" xfId="0" applyFont="1" applyFill="1" applyBorder="1" applyAlignment="1">
      <alignment horizontal="center" vertical="center"/>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2" borderId="3" xfId="0" applyFill="1" applyBorder="1" applyAlignment="1">
      <alignment vertical="top" wrapText="1"/>
    </xf>
    <xf numFmtId="0" fontId="0" fillId="2" borderId="2" xfId="0" applyFill="1"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xf numFmtId="0" fontId="0" fillId="2" borderId="0" xfId="0" applyFill="1" applyAlignment="1">
      <alignment wrapText="1"/>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2CAFA"/>
      <color rgb="FF725FE7"/>
      <color rgb="FFFED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abSelected="1" workbookViewId="0">
      <selection activeCell="D16" sqref="D16"/>
    </sheetView>
  </sheetViews>
  <sheetFormatPr defaultRowHeight="14.4" x14ac:dyDescent="0.3"/>
  <cols>
    <col min="1" max="1" width="55.88671875" style="1" customWidth="1"/>
    <col min="2" max="2" width="26.44140625" customWidth="1"/>
    <col min="3" max="3" width="60.88671875" style="9" customWidth="1"/>
    <col min="4" max="4" width="51.6640625" customWidth="1"/>
  </cols>
  <sheetData>
    <row r="1" spans="1:4" ht="45" customHeight="1" x14ac:dyDescent="0.3">
      <c r="A1" s="94" t="s">
        <v>172</v>
      </c>
      <c r="B1" s="95"/>
      <c r="C1" s="95"/>
      <c r="D1" s="96"/>
    </row>
    <row r="2" spans="1:4" x14ac:dyDescent="0.3">
      <c r="A2" s="97"/>
      <c r="B2" s="97"/>
      <c r="C2" s="97"/>
      <c r="D2" s="97"/>
    </row>
    <row r="3" spans="1:4" ht="42" customHeight="1" x14ac:dyDescent="0.3">
      <c r="A3" s="98" t="s">
        <v>115</v>
      </c>
      <c r="B3" s="99"/>
      <c r="C3" s="99"/>
      <c r="D3" s="100"/>
    </row>
    <row r="4" spans="1:4" ht="37.200000000000003" customHeight="1" x14ac:dyDescent="0.3">
      <c r="A4" s="29" t="s">
        <v>174</v>
      </c>
      <c r="B4" s="29" t="s">
        <v>1</v>
      </c>
      <c r="C4" s="39" t="s">
        <v>2</v>
      </c>
      <c r="D4" s="52" t="s">
        <v>128</v>
      </c>
    </row>
    <row r="5" spans="1:4" ht="85.5" customHeight="1" x14ac:dyDescent="0.3">
      <c r="A5" s="104" t="s">
        <v>182</v>
      </c>
      <c r="B5" s="27" t="s">
        <v>7</v>
      </c>
      <c r="C5" s="25" t="s">
        <v>118</v>
      </c>
      <c r="D5" s="53" t="s">
        <v>135</v>
      </c>
    </row>
    <row r="6" spans="1:4" ht="85.5" customHeight="1" x14ac:dyDescent="0.3">
      <c r="A6" s="104"/>
      <c r="B6" s="40" t="s">
        <v>116</v>
      </c>
      <c r="C6" s="41" t="s">
        <v>117</v>
      </c>
      <c r="D6" s="54" t="s">
        <v>136</v>
      </c>
    </row>
    <row r="7" spans="1:4" ht="85.5" customHeight="1" x14ac:dyDescent="0.3">
      <c r="A7" s="104"/>
      <c r="B7" s="42" t="s">
        <v>116</v>
      </c>
      <c r="C7" s="41" t="s">
        <v>121</v>
      </c>
      <c r="D7" s="54" t="s">
        <v>137</v>
      </c>
    </row>
    <row r="8" spans="1:4" ht="85.5" customHeight="1" x14ac:dyDescent="0.3">
      <c r="A8" s="105"/>
      <c r="B8" s="28" t="s">
        <v>119</v>
      </c>
      <c r="C8" s="26" t="s">
        <v>120</v>
      </c>
      <c r="D8" s="55" t="s">
        <v>138</v>
      </c>
    </row>
    <row r="9" spans="1:4" s="112" customFormat="1" x14ac:dyDescent="0.3">
      <c r="A9" s="111"/>
    </row>
    <row r="10" spans="1:4" ht="36" customHeight="1" x14ac:dyDescent="0.3">
      <c r="A10" s="101" t="s">
        <v>122</v>
      </c>
      <c r="B10" s="101"/>
      <c r="C10" s="101"/>
      <c r="D10" s="101"/>
    </row>
    <row r="11" spans="1:4" s="38" customFormat="1" ht="34.950000000000003" customHeight="1" x14ac:dyDescent="0.3">
      <c r="A11" s="29" t="s">
        <v>174</v>
      </c>
      <c r="B11" s="29" t="s">
        <v>1</v>
      </c>
      <c r="C11" s="59" t="s">
        <v>2</v>
      </c>
      <c r="D11" s="57" t="s">
        <v>128</v>
      </c>
    </row>
    <row r="12" spans="1:4" ht="180" customHeight="1" x14ac:dyDescent="0.3">
      <c r="A12" s="106" t="s">
        <v>183</v>
      </c>
      <c r="B12" s="46" t="s">
        <v>3</v>
      </c>
      <c r="C12" s="47" t="s">
        <v>123</v>
      </c>
      <c r="D12" s="32" t="s">
        <v>143</v>
      </c>
    </row>
    <row r="13" spans="1:4" ht="180" customHeight="1" x14ac:dyDescent="0.3">
      <c r="A13" s="107"/>
      <c r="B13" s="46" t="s">
        <v>3</v>
      </c>
      <c r="C13" s="48" t="s">
        <v>126</v>
      </c>
      <c r="D13" s="32" t="s">
        <v>139</v>
      </c>
    </row>
    <row r="14" spans="1:4" ht="180" customHeight="1" x14ac:dyDescent="0.3">
      <c r="A14" s="108"/>
      <c r="B14" s="24" t="s">
        <v>7</v>
      </c>
      <c r="C14" s="49" t="s">
        <v>124</v>
      </c>
      <c r="D14" s="33" t="s">
        <v>142</v>
      </c>
    </row>
    <row r="15" spans="1:4" ht="180" customHeight="1" x14ac:dyDescent="0.3">
      <c r="A15" s="108"/>
      <c r="B15" s="24" t="s">
        <v>7</v>
      </c>
      <c r="C15" s="49" t="s">
        <v>127</v>
      </c>
      <c r="D15" s="33" t="s">
        <v>141</v>
      </c>
    </row>
    <row r="16" spans="1:4" ht="180" customHeight="1" x14ac:dyDescent="0.3">
      <c r="A16" s="108"/>
      <c r="B16" s="23" t="s">
        <v>4</v>
      </c>
      <c r="C16" s="50" t="s">
        <v>125</v>
      </c>
      <c r="D16" s="31" t="s">
        <v>181</v>
      </c>
    </row>
    <row r="17" spans="1:4" ht="180" customHeight="1" x14ac:dyDescent="0.3">
      <c r="A17" s="109"/>
      <c r="B17" s="23" t="s">
        <v>4</v>
      </c>
      <c r="C17" s="51" t="s">
        <v>140</v>
      </c>
      <c r="D17" s="23" t="s">
        <v>173</v>
      </c>
    </row>
    <row r="18" spans="1:4" s="1" customFormat="1" ht="48" customHeight="1" x14ac:dyDescent="0.3">
      <c r="A18" s="98" t="s">
        <v>171</v>
      </c>
      <c r="B18" s="99"/>
      <c r="C18" s="99"/>
      <c r="D18" s="100"/>
    </row>
    <row r="19" spans="1:4" s="1" customFormat="1" ht="56.4" customHeight="1" x14ac:dyDescent="0.3">
      <c r="A19" s="29" t="s">
        <v>174</v>
      </c>
      <c r="B19" s="29" t="s">
        <v>1</v>
      </c>
      <c r="C19" s="39" t="s">
        <v>2</v>
      </c>
      <c r="D19" s="37" t="s">
        <v>128</v>
      </c>
    </row>
    <row r="20" spans="1:4" s="1" customFormat="1" ht="60" customHeight="1" x14ac:dyDescent="0.3">
      <c r="A20" s="92" t="s">
        <v>185</v>
      </c>
      <c r="B20" s="65" t="s">
        <v>7</v>
      </c>
      <c r="C20" s="64" t="s">
        <v>9</v>
      </c>
      <c r="D20" s="35" t="s">
        <v>165</v>
      </c>
    </row>
    <row r="21" spans="1:4" s="1" customFormat="1" ht="60" customHeight="1" x14ac:dyDescent="0.3">
      <c r="A21" s="92"/>
      <c r="B21" s="66" t="s">
        <v>3</v>
      </c>
      <c r="C21" s="67" t="s">
        <v>12</v>
      </c>
      <c r="D21" s="68" t="s">
        <v>166</v>
      </c>
    </row>
    <row r="22" spans="1:4" s="1" customFormat="1" ht="60" customHeight="1" x14ac:dyDescent="0.3">
      <c r="A22" s="92"/>
      <c r="B22" s="69" t="s">
        <v>119</v>
      </c>
      <c r="C22" s="70" t="s">
        <v>175</v>
      </c>
      <c r="D22" s="71" t="s">
        <v>153</v>
      </c>
    </row>
    <row r="23" spans="1:4" s="1" customFormat="1" ht="60" customHeight="1" x14ac:dyDescent="0.3">
      <c r="A23" s="92"/>
      <c r="B23" s="72" t="s">
        <v>4</v>
      </c>
      <c r="C23" s="50" t="s">
        <v>176</v>
      </c>
      <c r="D23" s="31" t="s">
        <v>170</v>
      </c>
    </row>
    <row r="24" spans="1:4" s="1" customFormat="1" ht="60" customHeight="1" x14ac:dyDescent="0.3">
      <c r="A24" s="92"/>
      <c r="B24" s="72" t="s">
        <v>4</v>
      </c>
      <c r="C24" s="50" t="s">
        <v>5</v>
      </c>
      <c r="D24" s="73" t="s">
        <v>168</v>
      </c>
    </row>
    <row r="25" spans="1:4" s="1" customFormat="1" ht="60" customHeight="1" x14ac:dyDescent="0.3">
      <c r="A25" s="92"/>
      <c r="B25" s="72" t="s">
        <v>4</v>
      </c>
      <c r="C25" s="50" t="s">
        <v>177</v>
      </c>
      <c r="D25" s="74" t="s">
        <v>167</v>
      </c>
    </row>
    <row r="26" spans="1:4" s="1" customFormat="1" ht="60" customHeight="1" x14ac:dyDescent="0.3">
      <c r="A26" s="92"/>
      <c r="B26" s="72" t="s">
        <v>4</v>
      </c>
      <c r="C26" s="50" t="s">
        <v>178</v>
      </c>
      <c r="D26" s="73" t="s">
        <v>166</v>
      </c>
    </row>
    <row r="27" spans="1:4" s="1" customFormat="1" ht="60" customHeight="1" x14ac:dyDescent="0.3">
      <c r="A27" s="92"/>
      <c r="B27" s="72" t="s">
        <v>4</v>
      </c>
      <c r="C27" s="50" t="s">
        <v>179</v>
      </c>
      <c r="D27" s="31" t="s">
        <v>151</v>
      </c>
    </row>
    <row r="28" spans="1:4" s="1" customFormat="1" ht="60" customHeight="1" x14ac:dyDescent="0.3">
      <c r="A28" s="92"/>
      <c r="B28" s="72" t="s">
        <v>4</v>
      </c>
      <c r="C28" s="50" t="s">
        <v>149</v>
      </c>
      <c r="D28" s="31" t="s">
        <v>153</v>
      </c>
    </row>
    <row r="29" spans="1:4" s="1" customFormat="1" ht="60" customHeight="1" x14ac:dyDescent="0.3">
      <c r="A29" s="92"/>
      <c r="B29" s="72" t="s">
        <v>4</v>
      </c>
      <c r="C29" s="50" t="s">
        <v>180</v>
      </c>
      <c r="D29" s="31" t="s">
        <v>169</v>
      </c>
    </row>
    <row r="30" spans="1:4" s="112" customFormat="1" ht="18.75" customHeight="1" x14ac:dyDescent="0.3">
      <c r="A30" s="113"/>
    </row>
    <row r="31" spans="1:4" ht="36" customHeight="1" x14ac:dyDescent="0.3">
      <c r="A31" s="103" t="s">
        <v>154</v>
      </c>
      <c r="B31" s="103"/>
      <c r="C31" s="103"/>
      <c r="D31" s="103"/>
    </row>
    <row r="32" spans="1:4" ht="57" customHeight="1" x14ac:dyDescent="0.35">
      <c r="A32" s="56" t="s">
        <v>174</v>
      </c>
      <c r="B32" s="56" t="s">
        <v>1</v>
      </c>
      <c r="C32" s="58" t="s">
        <v>2</v>
      </c>
      <c r="D32" s="57" t="s">
        <v>128</v>
      </c>
    </row>
    <row r="33" spans="1:4" ht="76.5" customHeight="1" x14ac:dyDescent="0.3">
      <c r="A33" s="110" t="s">
        <v>184</v>
      </c>
      <c r="B33" s="82" t="s">
        <v>4</v>
      </c>
      <c r="C33" s="83" t="s">
        <v>5</v>
      </c>
      <c r="D33" s="73" t="s">
        <v>164</v>
      </c>
    </row>
    <row r="34" spans="1:4" ht="76.5" customHeight="1" x14ac:dyDescent="0.3">
      <c r="A34" s="110"/>
      <c r="B34" s="84" t="s">
        <v>4</v>
      </c>
      <c r="C34" s="85" t="s">
        <v>160</v>
      </c>
      <c r="D34" s="31" t="s">
        <v>169</v>
      </c>
    </row>
    <row r="35" spans="1:4" ht="76.5" customHeight="1" x14ac:dyDescent="0.3">
      <c r="A35" s="110"/>
      <c r="B35" s="23" t="s">
        <v>4</v>
      </c>
      <c r="C35" s="85" t="s">
        <v>161</v>
      </c>
      <c r="D35" s="74" t="s">
        <v>153</v>
      </c>
    </row>
    <row r="36" spans="1:4" ht="76.5" customHeight="1" x14ac:dyDescent="0.3">
      <c r="A36" s="110"/>
      <c r="B36" s="84" t="s">
        <v>4</v>
      </c>
      <c r="C36" s="86" t="s">
        <v>155</v>
      </c>
      <c r="D36" s="87" t="s">
        <v>152</v>
      </c>
    </row>
    <row r="37" spans="1:4" ht="76.5" customHeight="1" x14ac:dyDescent="0.3">
      <c r="A37" s="110"/>
      <c r="B37" s="75" t="s">
        <v>119</v>
      </c>
      <c r="C37" s="43" t="s">
        <v>156</v>
      </c>
      <c r="D37" s="36" t="s">
        <v>162</v>
      </c>
    </row>
    <row r="38" spans="1:4" ht="76.5" customHeight="1" x14ac:dyDescent="0.3">
      <c r="A38" s="110"/>
      <c r="B38" s="76" t="s">
        <v>157</v>
      </c>
      <c r="C38" s="44" t="s">
        <v>158</v>
      </c>
      <c r="D38" s="34" t="s">
        <v>152</v>
      </c>
    </row>
    <row r="39" spans="1:4" ht="76.5" customHeight="1" x14ac:dyDescent="0.3">
      <c r="A39" s="110"/>
      <c r="B39" s="24" t="s">
        <v>159</v>
      </c>
      <c r="C39" s="45" t="s">
        <v>147</v>
      </c>
      <c r="D39" s="35" t="s">
        <v>163</v>
      </c>
    </row>
    <row r="40" spans="1:4" x14ac:dyDescent="0.3">
      <c r="B40" s="102"/>
      <c r="C40" s="102"/>
      <c r="D40" s="102"/>
    </row>
    <row r="41" spans="1:4" s="1" customFormat="1" ht="40.200000000000003" customHeight="1" x14ac:dyDescent="0.3">
      <c r="A41" s="98" t="s">
        <v>0</v>
      </c>
      <c r="B41" s="99"/>
      <c r="C41" s="99"/>
      <c r="D41" s="100"/>
    </row>
    <row r="42" spans="1:4" s="38" customFormat="1" ht="51.6" customHeight="1" x14ac:dyDescent="0.3">
      <c r="A42" s="29" t="s">
        <v>174</v>
      </c>
      <c r="B42" s="30" t="s">
        <v>1</v>
      </c>
      <c r="C42" s="30" t="s">
        <v>17</v>
      </c>
      <c r="D42" s="30" t="s">
        <v>128</v>
      </c>
    </row>
    <row r="43" spans="1:4" ht="57" customHeight="1" x14ac:dyDescent="0.3">
      <c r="A43" s="92" t="s">
        <v>186</v>
      </c>
      <c r="B43" s="23" t="s">
        <v>4</v>
      </c>
      <c r="C43" s="60" t="s">
        <v>5</v>
      </c>
      <c r="D43" s="31" t="s">
        <v>129</v>
      </c>
    </row>
    <row r="44" spans="1:4" ht="57" customHeight="1" x14ac:dyDescent="0.3">
      <c r="A44" s="93"/>
      <c r="B44" s="23" t="s">
        <v>4</v>
      </c>
      <c r="C44" s="60" t="s">
        <v>10</v>
      </c>
      <c r="D44" s="31" t="s">
        <v>130</v>
      </c>
    </row>
    <row r="45" spans="1:4" ht="57" customHeight="1" x14ac:dyDescent="0.3">
      <c r="A45" s="93"/>
      <c r="B45" s="23" t="s">
        <v>4</v>
      </c>
      <c r="C45" s="60" t="s">
        <v>6</v>
      </c>
      <c r="D45" s="31" t="s">
        <v>130</v>
      </c>
    </row>
    <row r="46" spans="1:4" ht="57" customHeight="1" x14ac:dyDescent="0.3">
      <c r="A46" s="93"/>
      <c r="B46" s="23" t="s">
        <v>4</v>
      </c>
      <c r="C46" s="60" t="s">
        <v>9</v>
      </c>
      <c r="D46" s="31" t="s">
        <v>131</v>
      </c>
    </row>
    <row r="47" spans="1:4" ht="57" customHeight="1" x14ac:dyDescent="0.3">
      <c r="A47" s="93"/>
      <c r="B47" s="22" t="s">
        <v>3</v>
      </c>
      <c r="C47" s="61" t="s">
        <v>11</v>
      </c>
      <c r="D47" s="32" t="s">
        <v>132</v>
      </c>
    </row>
    <row r="48" spans="1:4" ht="57" customHeight="1" x14ac:dyDescent="0.3">
      <c r="A48" s="93"/>
      <c r="B48" s="22" t="s">
        <v>3</v>
      </c>
      <c r="C48" s="62" t="s">
        <v>12</v>
      </c>
      <c r="D48" s="32" t="s">
        <v>133</v>
      </c>
    </row>
    <row r="49" spans="1:4" ht="57" customHeight="1" x14ac:dyDescent="0.3">
      <c r="A49" s="93"/>
      <c r="B49" s="22" t="s">
        <v>3</v>
      </c>
      <c r="C49" s="62" t="s">
        <v>13</v>
      </c>
      <c r="D49" s="32" t="s">
        <v>134</v>
      </c>
    </row>
    <row r="50" spans="1:4" ht="57" customHeight="1" x14ac:dyDescent="0.3">
      <c r="A50" s="93"/>
      <c r="B50" s="24" t="s">
        <v>7</v>
      </c>
      <c r="C50" s="63" t="s">
        <v>8</v>
      </c>
      <c r="D50" s="33" t="s">
        <v>129</v>
      </c>
    </row>
    <row r="51" spans="1:4" ht="57" customHeight="1" x14ac:dyDescent="0.3">
      <c r="A51" s="93"/>
      <c r="B51" s="24" t="s">
        <v>7</v>
      </c>
      <c r="C51" s="64" t="s">
        <v>14</v>
      </c>
      <c r="D51" s="33" t="s">
        <v>188</v>
      </c>
    </row>
    <row r="52" spans="1:4" s="1" customFormat="1" ht="47.25" customHeight="1" x14ac:dyDescent="0.3">
      <c r="A52" s="114" t="s">
        <v>144</v>
      </c>
      <c r="B52" s="115"/>
      <c r="C52" s="115"/>
      <c r="D52" s="116"/>
    </row>
    <row r="53" spans="1:4" ht="18" x14ac:dyDescent="0.3">
      <c r="A53" s="29" t="s">
        <v>174</v>
      </c>
      <c r="B53" s="30" t="s">
        <v>1</v>
      </c>
      <c r="C53" s="30" t="s">
        <v>17</v>
      </c>
      <c r="D53" s="30" t="s">
        <v>128</v>
      </c>
    </row>
    <row r="54" spans="1:4" ht="55.5" customHeight="1" x14ac:dyDescent="0.3">
      <c r="A54" s="92" t="s">
        <v>187</v>
      </c>
      <c r="B54" s="31" t="s">
        <v>4</v>
      </c>
      <c r="C54" s="79" t="s">
        <v>145</v>
      </c>
      <c r="D54" s="31" t="s">
        <v>189</v>
      </c>
    </row>
    <row r="55" spans="1:4" ht="55.5" customHeight="1" x14ac:dyDescent="0.3">
      <c r="A55" s="93"/>
      <c r="B55" s="31" t="s">
        <v>4</v>
      </c>
      <c r="C55" s="79" t="s">
        <v>10</v>
      </c>
      <c r="D55" s="31" t="s">
        <v>132</v>
      </c>
    </row>
    <row r="56" spans="1:4" ht="55.5" customHeight="1" x14ac:dyDescent="0.3">
      <c r="A56" s="93"/>
      <c r="B56" s="31" t="s">
        <v>4</v>
      </c>
      <c r="C56" s="79" t="s">
        <v>146</v>
      </c>
      <c r="D56" s="31" t="s">
        <v>132</v>
      </c>
    </row>
    <row r="57" spans="1:4" ht="55.5" customHeight="1" x14ac:dyDescent="0.3">
      <c r="A57" s="93"/>
      <c r="B57" s="31" t="s">
        <v>4</v>
      </c>
      <c r="C57" s="77" t="s">
        <v>149</v>
      </c>
      <c r="D57" s="31" t="s">
        <v>188</v>
      </c>
    </row>
    <row r="58" spans="1:4" ht="55.5" customHeight="1" x14ac:dyDescent="0.3">
      <c r="A58" s="93"/>
      <c r="B58" s="78" t="s">
        <v>3</v>
      </c>
      <c r="C58" s="80" t="s">
        <v>11</v>
      </c>
      <c r="D58" s="78" t="s">
        <v>188</v>
      </c>
    </row>
    <row r="59" spans="1:4" ht="55.5" customHeight="1" x14ac:dyDescent="0.3">
      <c r="A59" s="93"/>
      <c r="B59" s="33" t="s">
        <v>7</v>
      </c>
      <c r="C59" s="81" t="s">
        <v>190</v>
      </c>
      <c r="D59" s="33" t="s">
        <v>191</v>
      </c>
    </row>
    <row r="60" spans="1:4" ht="55.5" customHeight="1" x14ac:dyDescent="0.3">
      <c r="A60" s="93"/>
      <c r="B60" s="33" t="s">
        <v>7</v>
      </c>
      <c r="C60" s="81" t="s">
        <v>147</v>
      </c>
      <c r="D60" s="33" t="s">
        <v>192</v>
      </c>
    </row>
    <row r="61" spans="1:4" ht="55.5" customHeight="1" x14ac:dyDescent="0.3">
      <c r="A61" s="93"/>
      <c r="B61" s="90" t="s">
        <v>193</v>
      </c>
      <c r="C61" s="91" t="s">
        <v>148</v>
      </c>
      <c r="D61" s="90" t="s">
        <v>188</v>
      </c>
    </row>
    <row r="62" spans="1:4" ht="55.5" customHeight="1" x14ac:dyDescent="0.3">
      <c r="A62" s="93"/>
      <c r="B62" s="88" t="s">
        <v>194</v>
      </c>
      <c r="C62" s="89" t="s">
        <v>150</v>
      </c>
      <c r="D62" s="88" t="s">
        <v>188</v>
      </c>
    </row>
  </sheetData>
  <mergeCells count="17">
    <mergeCell ref="A52:D52"/>
    <mergeCell ref="A54:A62"/>
    <mergeCell ref="A1:D1"/>
    <mergeCell ref="A2:D2"/>
    <mergeCell ref="A3:D3"/>
    <mergeCell ref="A10:D10"/>
    <mergeCell ref="B40:D40"/>
    <mergeCell ref="A31:D31"/>
    <mergeCell ref="A41:D41"/>
    <mergeCell ref="A5:A8"/>
    <mergeCell ref="A12:A17"/>
    <mergeCell ref="A33:A39"/>
    <mergeCell ref="A9:XFD9"/>
    <mergeCell ref="A30:XFD30"/>
    <mergeCell ref="A43:A51"/>
    <mergeCell ref="A18:D18"/>
    <mergeCell ref="A20:A29"/>
  </mergeCells>
  <dataValidations count="3">
    <dataValidation type="list" allowBlank="1" showInputMessage="1" showErrorMessage="1" sqref="B43:B51">
      <formula1>"misura di controllo, misura di trasparenza, misura di semplificazione, misura di regolamentazione, misura di rotazione, misure di formazione, misure di disciplina del conflitto di interessi, misure di sensibilizzazione e partecipazione"</formula1>
    </dataValidation>
    <dataValidation type="list" allowBlank="1" showInputMessage="1" showErrorMessage="1" sqref="B5:B8 B37:B38 B33:B35 B12:B17 B20:B29">
      <formula1>"misura di controllo, misura di trasparenza, misura di semplificazione, misura di regolamentazione, misura di rotazione, misure di formazione, misure di disciplina del conflitto di interessi"</formula1>
    </dataValidation>
    <dataValidation type="list" allowBlank="1" showInputMessage="1" showErrorMessage="1" sqref="C48:C49 C51">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misure di controllo">
          <x14:formula1>
            <xm:f>'Registro ISIN misure specifiche'!$B$3:$B$40</xm:f>
          </x14:formula1>
          <xm:sqref>C43:C47 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
  <sheetViews>
    <sheetView workbookViewId="0">
      <selection activeCell="B9" sqref="B9"/>
    </sheetView>
  </sheetViews>
  <sheetFormatPr defaultColWidth="8.6640625" defaultRowHeight="14.4" x14ac:dyDescent="0.3"/>
  <cols>
    <col min="1" max="1" width="46.6640625" style="1" customWidth="1"/>
    <col min="2" max="2" width="56.5546875" style="1" customWidth="1"/>
    <col min="3" max="3" width="47.44140625" style="1" customWidth="1"/>
    <col min="4" max="4" width="50.6640625" style="1" customWidth="1"/>
    <col min="5" max="16384" width="8.6640625" style="1"/>
  </cols>
  <sheetData>
    <row r="1" spans="1:4" ht="23.4" x14ac:dyDescent="0.3">
      <c r="A1" s="119" t="s">
        <v>15</v>
      </c>
      <c r="B1" s="119"/>
      <c r="C1" s="119"/>
      <c r="D1" s="119"/>
    </row>
    <row r="2" spans="1:4" ht="18" x14ac:dyDescent="0.3">
      <c r="A2" s="2" t="s">
        <v>16</v>
      </c>
      <c r="B2" s="2" t="s">
        <v>17</v>
      </c>
      <c r="C2" s="2" t="s">
        <v>18</v>
      </c>
      <c r="D2" s="2" t="s">
        <v>19</v>
      </c>
    </row>
    <row r="3" spans="1:4" ht="57.6" x14ac:dyDescent="0.3">
      <c r="A3" s="120" t="s">
        <v>20</v>
      </c>
      <c r="B3" s="3" t="s">
        <v>21</v>
      </c>
      <c r="C3" s="3" t="s">
        <v>22</v>
      </c>
      <c r="D3" s="3" t="s">
        <v>23</v>
      </c>
    </row>
    <row r="4" spans="1:4" ht="57.6" x14ac:dyDescent="0.3">
      <c r="A4" s="120"/>
      <c r="B4" s="3" t="s">
        <v>24</v>
      </c>
      <c r="C4" s="3" t="s">
        <v>25</v>
      </c>
      <c r="D4" s="3" t="s">
        <v>26</v>
      </c>
    </row>
    <row r="5" spans="1:4" ht="43.2" x14ac:dyDescent="0.3">
      <c r="A5" s="120"/>
      <c r="B5" s="3" t="s">
        <v>27</v>
      </c>
      <c r="C5" s="3" t="s">
        <v>28</v>
      </c>
      <c r="D5" s="3" t="s">
        <v>29</v>
      </c>
    </row>
    <row r="6" spans="1:4" ht="57.6" x14ac:dyDescent="0.3">
      <c r="A6" s="120"/>
      <c r="B6" s="3" t="s">
        <v>30</v>
      </c>
      <c r="C6" s="3" t="s">
        <v>31</v>
      </c>
      <c r="D6" s="3" t="s">
        <v>32</v>
      </c>
    </row>
    <row r="7" spans="1:4" ht="57.6" x14ac:dyDescent="0.3">
      <c r="A7" s="120"/>
      <c r="B7" s="3" t="s">
        <v>33</v>
      </c>
      <c r="C7" s="3" t="s">
        <v>22</v>
      </c>
      <c r="D7" s="3" t="s">
        <v>34</v>
      </c>
    </row>
    <row r="8" spans="1:4" ht="43.2" x14ac:dyDescent="0.3">
      <c r="A8" s="120"/>
      <c r="B8" s="3" t="s">
        <v>35</v>
      </c>
      <c r="C8" s="3" t="s">
        <v>36</v>
      </c>
      <c r="D8" s="3" t="s">
        <v>37</v>
      </c>
    </row>
    <row r="9" spans="1:4" ht="43.2" x14ac:dyDescent="0.3">
      <c r="A9" s="120"/>
      <c r="B9" s="3" t="s">
        <v>38</v>
      </c>
      <c r="C9" s="3" t="s">
        <v>28</v>
      </c>
      <c r="D9" s="3" t="s">
        <v>39</v>
      </c>
    </row>
    <row r="10" spans="1:4" ht="28.8" x14ac:dyDescent="0.3">
      <c r="A10" s="120"/>
      <c r="B10" s="3" t="s">
        <v>40</v>
      </c>
      <c r="C10" s="3" t="s">
        <v>41</v>
      </c>
      <c r="D10" s="3" t="s">
        <v>42</v>
      </c>
    </row>
    <row r="11" spans="1:4" ht="43.2" x14ac:dyDescent="0.3">
      <c r="A11" s="120"/>
      <c r="B11" s="3" t="s">
        <v>43</v>
      </c>
      <c r="C11" s="3" t="s">
        <v>28</v>
      </c>
      <c r="D11" s="3" t="s">
        <v>44</v>
      </c>
    </row>
    <row r="12" spans="1:4" ht="43.2" x14ac:dyDescent="0.3">
      <c r="A12" s="121"/>
      <c r="B12" s="3" t="s">
        <v>45</v>
      </c>
      <c r="C12" s="3" t="s">
        <v>46</v>
      </c>
      <c r="D12" s="3" t="s">
        <v>47</v>
      </c>
    </row>
    <row r="13" spans="1:4" ht="28.8" x14ac:dyDescent="0.3">
      <c r="A13" s="122" t="s">
        <v>48</v>
      </c>
      <c r="B13" s="4" t="s">
        <v>49</v>
      </c>
      <c r="C13" s="4" t="s">
        <v>50</v>
      </c>
      <c r="D13" s="4" t="s">
        <v>51</v>
      </c>
    </row>
    <row r="14" spans="1:4" ht="57.6" x14ac:dyDescent="0.3">
      <c r="A14" s="122"/>
      <c r="B14" s="4" t="s">
        <v>52</v>
      </c>
      <c r="C14" s="4" t="s">
        <v>25</v>
      </c>
      <c r="D14" s="5" t="s">
        <v>53</v>
      </c>
    </row>
    <row r="15" spans="1:4" ht="57.6" x14ac:dyDescent="0.3">
      <c r="A15" s="122"/>
      <c r="B15" s="4" t="s">
        <v>54</v>
      </c>
      <c r="C15" s="4" t="s">
        <v>25</v>
      </c>
      <c r="D15" s="4" t="s">
        <v>55</v>
      </c>
    </row>
    <row r="16" spans="1:4" ht="57.6" x14ac:dyDescent="0.3">
      <c r="A16" s="122"/>
      <c r="B16" s="4" t="s">
        <v>56</v>
      </c>
      <c r="C16" s="4" t="s">
        <v>25</v>
      </c>
      <c r="D16" s="4" t="s">
        <v>57</v>
      </c>
    </row>
    <row r="17" spans="1:4" ht="28.8" x14ac:dyDescent="0.3">
      <c r="A17" s="122"/>
      <c r="B17" s="4" t="s">
        <v>58</v>
      </c>
      <c r="C17" s="4" t="s">
        <v>59</v>
      </c>
      <c r="D17" s="4" t="s">
        <v>60</v>
      </c>
    </row>
    <row r="18" spans="1:4" ht="57.6" x14ac:dyDescent="0.3">
      <c r="A18" s="123" t="s">
        <v>61</v>
      </c>
      <c r="B18" s="6" t="s">
        <v>62</v>
      </c>
      <c r="C18" s="6" t="s">
        <v>25</v>
      </c>
      <c r="D18" s="6" t="s">
        <v>63</v>
      </c>
    </row>
    <row r="19" spans="1:4" ht="57.6" x14ac:dyDescent="0.3">
      <c r="A19" s="123"/>
      <c r="B19" s="6" t="s">
        <v>64</v>
      </c>
      <c r="C19" s="6" t="s">
        <v>25</v>
      </c>
      <c r="D19" s="6" t="s">
        <v>65</v>
      </c>
    </row>
    <row r="20" spans="1:4" ht="57.6" x14ac:dyDescent="0.3">
      <c r="A20" s="123"/>
      <c r="B20" s="6" t="s">
        <v>66</v>
      </c>
      <c r="C20" s="6" t="s">
        <v>67</v>
      </c>
      <c r="D20" s="6" t="s">
        <v>68</v>
      </c>
    </row>
    <row r="21" spans="1:4" ht="28.8" x14ac:dyDescent="0.3">
      <c r="A21" s="123"/>
      <c r="B21" s="6" t="s">
        <v>69</v>
      </c>
      <c r="C21" s="6" t="s">
        <v>70</v>
      </c>
      <c r="D21" s="6" t="s">
        <v>71</v>
      </c>
    </row>
    <row r="22" spans="1:4" ht="57.6" x14ac:dyDescent="0.3">
      <c r="A22" s="123"/>
      <c r="B22" s="6" t="s">
        <v>72</v>
      </c>
      <c r="C22" s="6" t="s">
        <v>25</v>
      </c>
      <c r="D22" s="6" t="s">
        <v>73</v>
      </c>
    </row>
    <row r="23" spans="1:4" ht="57.6" x14ac:dyDescent="0.3">
      <c r="A23" s="123"/>
      <c r="B23" s="6" t="s">
        <v>74</v>
      </c>
      <c r="C23" s="6" t="s">
        <v>25</v>
      </c>
      <c r="D23" s="6" t="s">
        <v>75</v>
      </c>
    </row>
    <row r="24" spans="1:4" ht="43.2" x14ac:dyDescent="0.3">
      <c r="A24" s="123"/>
      <c r="B24" s="6" t="s">
        <v>76</v>
      </c>
      <c r="C24" s="6" t="s">
        <v>77</v>
      </c>
      <c r="D24" s="6" t="s">
        <v>78</v>
      </c>
    </row>
    <row r="25" spans="1:4" ht="28.8" x14ac:dyDescent="0.3">
      <c r="A25" s="124" t="s">
        <v>79</v>
      </c>
      <c r="B25" s="7" t="s">
        <v>80</v>
      </c>
      <c r="C25" s="7" t="s">
        <v>81</v>
      </c>
      <c r="D25" s="7" t="s">
        <v>82</v>
      </c>
    </row>
    <row r="26" spans="1:4" ht="57.6" x14ac:dyDescent="0.3">
      <c r="A26" s="124"/>
      <c r="B26" s="7" t="s">
        <v>83</v>
      </c>
      <c r="C26" s="7" t="s">
        <v>25</v>
      </c>
      <c r="D26" s="7" t="s">
        <v>84</v>
      </c>
    </row>
    <row r="27" spans="1:4" ht="57.6" x14ac:dyDescent="0.3">
      <c r="A27" s="124"/>
      <c r="B27" s="7" t="s">
        <v>85</v>
      </c>
      <c r="C27" s="7" t="s">
        <v>25</v>
      </c>
      <c r="D27" s="7" t="s">
        <v>86</v>
      </c>
    </row>
    <row r="28" spans="1:4" ht="57.6" x14ac:dyDescent="0.3">
      <c r="A28" s="124"/>
      <c r="B28" s="7" t="s">
        <v>87</v>
      </c>
      <c r="C28" s="7" t="s">
        <v>25</v>
      </c>
      <c r="D28" s="7" t="s">
        <v>88</v>
      </c>
    </row>
    <row r="29" spans="1:4" ht="57.6" x14ac:dyDescent="0.3">
      <c r="A29" s="124"/>
      <c r="B29" s="7" t="s">
        <v>89</v>
      </c>
      <c r="C29" s="7" t="s">
        <v>25</v>
      </c>
      <c r="D29" s="7" t="s">
        <v>90</v>
      </c>
    </row>
    <row r="30" spans="1:4" ht="57.6" x14ac:dyDescent="0.3">
      <c r="A30" s="124"/>
      <c r="B30" s="7" t="s">
        <v>91</v>
      </c>
      <c r="C30" s="7" t="s">
        <v>25</v>
      </c>
      <c r="D30" s="7" t="s">
        <v>92</v>
      </c>
    </row>
    <row r="31" spans="1:4" ht="43.2" x14ac:dyDescent="0.3">
      <c r="A31" s="125" t="s">
        <v>93</v>
      </c>
      <c r="B31" s="8" t="s">
        <v>94</v>
      </c>
      <c r="C31" s="8" t="s">
        <v>77</v>
      </c>
      <c r="D31" s="8" t="s">
        <v>95</v>
      </c>
    </row>
    <row r="32" spans="1:4" ht="43.2" x14ac:dyDescent="0.3">
      <c r="A32" s="121"/>
      <c r="B32" s="8" t="s">
        <v>96</v>
      </c>
      <c r="C32" s="8" t="s">
        <v>77</v>
      </c>
      <c r="D32" s="8" t="s">
        <v>95</v>
      </c>
    </row>
    <row r="33" spans="1:44" ht="43.2" x14ac:dyDescent="0.3">
      <c r="A33" s="121"/>
      <c r="B33" s="8" t="s">
        <v>97</v>
      </c>
      <c r="C33" s="8" t="s">
        <v>77</v>
      </c>
      <c r="D33" s="8" t="s">
        <v>95</v>
      </c>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row>
    <row r="34" spans="1:44" ht="57.6" x14ac:dyDescent="0.3">
      <c r="A34" s="117" t="s">
        <v>98</v>
      </c>
      <c r="B34" s="10" t="s">
        <v>99</v>
      </c>
      <c r="C34" s="11" t="s">
        <v>25</v>
      </c>
      <c r="D34" s="11" t="s">
        <v>100</v>
      </c>
      <c r="E34" s="9"/>
      <c r="F34" s="9"/>
      <c r="G34" s="9"/>
      <c r="H34" s="9"/>
      <c r="I34" s="9"/>
      <c r="J34" s="9"/>
      <c r="K34" s="9"/>
      <c r="L34" s="9"/>
      <c r="M34" s="9"/>
      <c r="N34" s="9"/>
      <c r="O34" s="9"/>
      <c r="P34" s="9"/>
      <c r="Q34" s="9"/>
      <c r="R34" s="9"/>
      <c r="S34" s="9"/>
      <c r="T34" s="9"/>
      <c r="U34" s="9"/>
      <c r="V34" s="9"/>
      <c r="W34" s="9"/>
      <c r="X34" s="9"/>
      <c r="Y34" s="9"/>
      <c r="Z34" s="9"/>
      <c r="AA34" s="9"/>
      <c r="AB34" s="12"/>
      <c r="AC34" s="12"/>
      <c r="AD34" s="12"/>
      <c r="AE34" s="12"/>
      <c r="AF34" s="12"/>
      <c r="AG34" s="12"/>
      <c r="AH34" s="12"/>
      <c r="AI34" s="12"/>
      <c r="AJ34" s="12"/>
      <c r="AK34" s="12"/>
      <c r="AL34" s="12"/>
      <c r="AM34" s="12"/>
      <c r="AN34" s="12"/>
      <c r="AO34" s="12"/>
      <c r="AP34" s="12"/>
      <c r="AQ34" s="12"/>
      <c r="AR34" s="12"/>
    </row>
    <row r="35" spans="1:44" ht="57.6" x14ac:dyDescent="0.3">
      <c r="A35" s="117"/>
      <c r="B35" s="10" t="s">
        <v>101</v>
      </c>
      <c r="C35" s="11" t="s">
        <v>25</v>
      </c>
      <c r="D35" s="11" t="s">
        <v>102</v>
      </c>
      <c r="E35" s="9"/>
      <c r="F35" s="9"/>
      <c r="G35" s="9"/>
      <c r="H35" s="9"/>
      <c r="I35" s="9"/>
      <c r="J35" s="9"/>
      <c r="K35" s="9"/>
      <c r="L35" s="9"/>
      <c r="M35" s="9"/>
      <c r="N35" s="9"/>
      <c r="O35" s="9"/>
      <c r="P35" s="9"/>
      <c r="Q35" s="9"/>
      <c r="R35" s="9"/>
      <c r="S35" s="9"/>
      <c r="T35" s="9"/>
      <c r="U35" s="9"/>
      <c r="V35" s="9"/>
      <c r="W35" s="9"/>
      <c r="X35" s="9"/>
      <c r="Y35" s="9"/>
      <c r="Z35" s="9"/>
      <c r="AA35" s="9"/>
      <c r="AB35" s="12"/>
      <c r="AC35" s="12"/>
      <c r="AD35" s="12"/>
      <c r="AE35" s="12"/>
      <c r="AF35" s="12"/>
      <c r="AG35" s="12"/>
      <c r="AH35" s="12"/>
      <c r="AI35" s="12"/>
      <c r="AJ35" s="12"/>
      <c r="AK35" s="12"/>
      <c r="AL35" s="12"/>
      <c r="AM35" s="12"/>
      <c r="AN35" s="12"/>
      <c r="AO35" s="12"/>
      <c r="AP35" s="12"/>
      <c r="AQ35" s="12"/>
      <c r="AR35" s="12"/>
    </row>
    <row r="36" spans="1:44" ht="57.6" x14ac:dyDescent="0.3">
      <c r="A36" s="13" t="s">
        <v>103</v>
      </c>
      <c r="B36" s="14" t="s">
        <v>104</v>
      </c>
      <c r="C36" s="14" t="s">
        <v>25</v>
      </c>
      <c r="D36" s="14" t="s">
        <v>105</v>
      </c>
      <c r="E36" s="9"/>
      <c r="F36" s="9"/>
      <c r="G36" s="9"/>
      <c r="H36" s="9"/>
      <c r="I36" s="9"/>
      <c r="J36" s="9"/>
      <c r="K36" s="9"/>
      <c r="L36" s="9"/>
      <c r="M36" s="9"/>
      <c r="N36" s="9"/>
      <c r="O36" s="9"/>
      <c r="P36" s="9"/>
      <c r="Q36" s="9"/>
      <c r="R36" s="9"/>
      <c r="S36" s="9"/>
      <c r="T36" s="9"/>
      <c r="U36" s="9"/>
      <c r="V36" s="9"/>
      <c r="W36" s="9"/>
      <c r="X36" s="9"/>
      <c r="Y36" s="9"/>
      <c r="Z36" s="9"/>
      <c r="AA36" s="9"/>
      <c r="AB36" s="15"/>
      <c r="AC36" s="15"/>
      <c r="AD36" s="15"/>
      <c r="AE36" s="15"/>
      <c r="AF36" s="15"/>
      <c r="AG36" s="15"/>
      <c r="AH36" s="15"/>
      <c r="AI36" s="15"/>
      <c r="AJ36" s="15"/>
      <c r="AK36" s="15"/>
      <c r="AL36" s="15"/>
      <c r="AM36" s="15"/>
      <c r="AN36" s="15"/>
      <c r="AO36" s="15"/>
      <c r="AP36" s="15"/>
      <c r="AQ36" s="15"/>
      <c r="AR36" s="15"/>
    </row>
    <row r="37" spans="1:44" ht="43.2" x14ac:dyDescent="0.3">
      <c r="A37" s="118" t="s">
        <v>106</v>
      </c>
      <c r="B37" s="16" t="s">
        <v>107</v>
      </c>
      <c r="C37" s="16" t="s">
        <v>108</v>
      </c>
      <c r="D37" s="16" t="s">
        <v>109</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row>
    <row r="38" spans="1:44" ht="43.2" x14ac:dyDescent="0.3">
      <c r="A38" s="118"/>
      <c r="B38" s="16" t="s">
        <v>110</v>
      </c>
      <c r="C38" s="16" t="s">
        <v>108</v>
      </c>
      <c r="D38" s="16" t="s">
        <v>109</v>
      </c>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row>
    <row r="39" spans="1:44" ht="28.8" x14ac:dyDescent="0.3">
      <c r="A39" s="118"/>
      <c r="B39" s="17" t="s">
        <v>111</v>
      </c>
      <c r="C39" s="16" t="s">
        <v>108</v>
      </c>
      <c r="D39" s="16" t="s">
        <v>109</v>
      </c>
      <c r="E39" s="9"/>
      <c r="F39" s="9"/>
      <c r="G39" s="9"/>
      <c r="H39" s="9"/>
      <c r="I39" s="9"/>
      <c r="J39" s="9"/>
      <c r="K39" s="9"/>
      <c r="L39" s="9"/>
      <c r="M39" s="9"/>
      <c r="N39" s="9"/>
      <c r="O39" s="9"/>
      <c r="P39" s="9"/>
      <c r="Q39" s="9"/>
      <c r="R39" s="9"/>
      <c r="S39" s="9"/>
      <c r="T39" s="9"/>
      <c r="U39" s="9"/>
      <c r="V39" s="9"/>
      <c r="W39" s="9"/>
      <c r="X39" s="9"/>
      <c r="Y39" s="9"/>
      <c r="Z39" s="9"/>
      <c r="AA39" s="9"/>
      <c r="AB39" s="18"/>
      <c r="AC39" s="18"/>
      <c r="AD39" s="18"/>
      <c r="AE39" s="18"/>
      <c r="AF39" s="18"/>
      <c r="AG39" s="18"/>
      <c r="AH39" s="18"/>
      <c r="AI39" s="18"/>
      <c r="AJ39" s="18"/>
      <c r="AK39" s="18"/>
      <c r="AL39" s="18"/>
      <c r="AM39" s="18"/>
      <c r="AN39" s="18"/>
      <c r="AO39" s="18"/>
      <c r="AP39" s="18"/>
      <c r="AQ39" s="18"/>
      <c r="AR39" s="18"/>
    </row>
    <row r="40" spans="1:44" ht="28.8" x14ac:dyDescent="0.3">
      <c r="A40" s="118"/>
      <c r="B40" s="17" t="s">
        <v>112</v>
      </c>
      <c r="C40" s="17" t="s">
        <v>113</v>
      </c>
      <c r="D40" s="17" t="s">
        <v>114</v>
      </c>
      <c r="E40" s="9"/>
      <c r="F40" s="9"/>
      <c r="G40" s="9"/>
      <c r="H40" s="9"/>
      <c r="I40" s="9"/>
      <c r="J40" s="9"/>
      <c r="K40" s="9"/>
      <c r="L40" s="9"/>
      <c r="M40" s="9"/>
      <c r="N40" s="9"/>
      <c r="O40" s="9"/>
      <c r="P40" s="9"/>
      <c r="Q40" s="9"/>
      <c r="R40" s="9"/>
      <c r="S40" s="9"/>
      <c r="T40" s="9"/>
      <c r="U40" s="9"/>
      <c r="V40" s="9"/>
      <c r="W40" s="9"/>
      <c r="X40" s="9"/>
      <c r="Y40" s="9"/>
      <c r="Z40" s="9"/>
      <c r="AA40" s="9"/>
    </row>
    <row r="41" spans="1:44" x14ac:dyDescent="0.3">
      <c r="B41" s="19"/>
      <c r="C41" s="9"/>
      <c r="D41" s="9"/>
      <c r="E41" s="9"/>
      <c r="F41" s="9"/>
      <c r="G41" s="9"/>
      <c r="H41" s="9"/>
      <c r="I41" s="9"/>
      <c r="J41" s="9"/>
      <c r="K41" s="9"/>
      <c r="L41" s="9"/>
      <c r="M41" s="9"/>
      <c r="N41" s="9"/>
      <c r="O41" s="9"/>
      <c r="P41" s="9"/>
      <c r="Q41" s="9"/>
      <c r="R41" s="9"/>
      <c r="S41" s="9"/>
      <c r="T41" s="9"/>
      <c r="U41" s="9"/>
      <c r="V41" s="9"/>
      <c r="W41" s="9"/>
      <c r="X41" s="9"/>
      <c r="Y41" s="9"/>
      <c r="Z41" s="9"/>
      <c r="AA41" s="9"/>
    </row>
    <row r="42" spans="1:44" x14ac:dyDescent="0.3">
      <c r="B42" s="19"/>
      <c r="C42" s="9"/>
      <c r="D42" s="9"/>
      <c r="E42" s="9"/>
      <c r="F42" s="9"/>
      <c r="G42" s="9"/>
      <c r="H42" s="9"/>
      <c r="I42" s="9"/>
      <c r="J42" s="9"/>
      <c r="K42" s="9"/>
      <c r="L42" s="9"/>
      <c r="M42" s="9"/>
      <c r="N42" s="9"/>
      <c r="O42" s="9"/>
      <c r="P42" s="9"/>
      <c r="Q42" s="9"/>
      <c r="R42" s="9"/>
      <c r="S42" s="9"/>
      <c r="T42" s="9"/>
      <c r="U42" s="9"/>
      <c r="V42" s="9"/>
      <c r="W42" s="9"/>
      <c r="X42" s="9"/>
      <c r="Y42" s="9"/>
      <c r="Z42" s="9"/>
      <c r="AA42" s="9"/>
    </row>
    <row r="43" spans="1:44" x14ac:dyDescent="0.3">
      <c r="B43" s="20"/>
      <c r="C43" s="9"/>
      <c r="D43" s="9"/>
      <c r="E43" s="9"/>
      <c r="F43" s="9"/>
      <c r="G43" s="9"/>
      <c r="H43" s="9"/>
      <c r="I43" s="9"/>
      <c r="J43" s="9"/>
      <c r="K43" s="9"/>
      <c r="L43" s="9"/>
      <c r="M43" s="9"/>
      <c r="N43" s="9"/>
      <c r="O43" s="9"/>
      <c r="P43" s="9"/>
      <c r="Q43" s="9"/>
      <c r="R43" s="9"/>
      <c r="S43" s="9"/>
      <c r="T43" s="9"/>
      <c r="U43" s="9"/>
      <c r="V43" s="9"/>
      <c r="W43" s="9"/>
      <c r="X43" s="9"/>
      <c r="Y43" s="9"/>
      <c r="Z43" s="9"/>
      <c r="AA43" s="9"/>
    </row>
    <row r="44" spans="1:44" x14ac:dyDescent="0.3">
      <c r="B44" s="20"/>
    </row>
    <row r="45" spans="1:44" x14ac:dyDescent="0.3">
      <c r="B45" s="20"/>
    </row>
    <row r="46" spans="1:44" x14ac:dyDescent="0.3">
      <c r="B46" s="20"/>
    </row>
    <row r="47" spans="1:44" x14ac:dyDescent="0.3">
      <c r="B47" s="21"/>
    </row>
    <row r="48" spans="1:44" x14ac:dyDescent="0.3">
      <c r="B48" s="21"/>
    </row>
    <row r="49" spans="1:2" x14ac:dyDescent="0.3">
      <c r="B49" s="21"/>
    </row>
    <row r="50" spans="1:2" x14ac:dyDescent="0.3">
      <c r="B50" s="21"/>
    </row>
    <row r="51" spans="1:2" x14ac:dyDescent="0.3">
      <c r="A51" s="20"/>
      <c r="B51" s="21"/>
    </row>
    <row r="52" spans="1:2" x14ac:dyDescent="0.3">
      <c r="A52" s="20"/>
      <c r="B52" s="21"/>
    </row>
    <row r="53" spans="1:2" x14ac:dyDescent="0.3">
      <c r="A53" s="20"/>
      <c r="B53" s="21"/>
    </row>
    <row r="54" spans="1:2" x14ac:dyDescent="0.3">
      <c r="A54" s="20"/>
      <c r="B54" s="21"/>
    </row>
    <row r="55" spans="1:2" x14ac:dyDescent="0.3">
      <c r="A55" s="20"/>
      <c r="B55" s="21"/>
    </row>
    <row r="56" spans="1:2" x14ac:dyDescent="0.3">
      <c r="A56" s="20"/>
      <c r="B56" s="20"/>
    </row>
    <row r="57" spans="1:2" x14ac:dyDescent="0.3">
      <c r="B57" s="19"/>
    </row>
    <row r="58" spans="1:2" x14ac:dyDescent="0.3">
      <c r="B58" s="19"/>
    </row>
    <row r="59" spans="1:2" x14ac:dyDescent="0.3">
      <c r="B59" s="19"/>
    </row>
    <row r="60" spans="1:2" x14ac:dyDescent="0.3">
      <c r="B60" s="19"/>
    </row>
    <row r="61" spans="1:2" x14ac:dyDescent="0.3">
      <c r="B61" s="19"/>
    </row>
    <row r="62" spans="1:2" x14ac:dyDescent="0.3">
      <c r="B62" s="19"/>
    </row>
    <row r="63" spans="1:2" x14ac:dyDescent="0.3">
      <c r="B63" s="19"/>
    </row>
    <row r="64" spans="1:2" x14ac:dyDescent="0.3">
      <c r="B64" s="19"/>
    </row>
    <row r="65" spans="2:2" x14ac:dyDescent="0.3">
      <c r="B65" s="19"/>
    </row>
    <row r="66" spans="2:2" x14ac:dyDescent="0.3">
      <c r="B66" s="19"/>
    </row>
    <row r="67" spans="2:2" x14ac:dyDescent="0.3">
      <c r="B67" s="19"/>
    </row>
    <row r="68" spans="2:2" x14ac:dyDescent="0.3">
      <c r="B68" s="19"/>
    </row>
    <row r="69" spans="2:2" x14ac:dyDescent="0.3">
      <c r="B69" s="19"/>
    </row>
    <row r="70" spans="2:2" x14ac:dyDescent="0.3">
      <c r="B70" s="19"/>
    </row>
    <row r="71" spans="2:2" x14ac:dyDescent="0.3">
      <c r="B71" s="19"/>
    </row>
    <row r="72" spans="2:2" x14ac:dyDescent="0.3">
      <c r="B72" s="19"/>
    </row>
    <row r="73" spans="2:2" x14ac:dyDescent="0.3">
      <c r="B73" s="19"/>
    </row>
    <row r="74" spans="2:2" x14ac:dyDescent="0.3">
      <c r="B74" s="19"/>
    </row>
    <row r="75" spans="2:2" x14ac:dyDescent="0.3">
      <c r="B75" s="19"/>
    </row>
    <row r="76" spans="2:2" x14ac:dyDescent="0.3">
      <c r="B76" s="19"/>
    </row>
    <row r="77" spans="2:2" x14ac:dyDescent="0.3">
      <c r="B77" s="19"/>
    </row>
    <row r="78" spans="2:2" x14ac:dyDescent="0.3">
      <c r="B78" s="19"/>
    </row>
    <row r="79" spans="2:2" x14ac:dyDescent="0.3">
      <c r="B79" s="19"/>
    </row>
    <row r="80" spans="2:2" x14ac:dyDescent="0.3">
      <c r="B80" s="19"/>
    </row>
    <row r="81" spans="2:2" x14ac:dyDescent="0.3">
      <c r="B81" s="19"/>
    </row>
    <row r="82" spans="2:2" x14ac:dyDescent="0.3">
      <c r="B82" s="19"/>
    </row>
    <row r="83" spans="2:2" x14ac:dyDescent="0.3">
      <c r="B83" s="19"/>
    </row>
    <row r="84" spans="2:2" x14ac:dyDescent="0.3">
      <c r="B84" s="19"/>
    </row>
    <row r="85" spans="2:2" x14ac:dyDescent="0.3">
      <c r="B85" s="19"/>
    </row>
    <row r="86" spans="2:2" x14ac:dyDescent="0.3">
      <c r="B86" s="19"/>
    </row>
    <row r="87" spans="2:2" x14ac:dyDescent="0.3">
      <c r="B87" s="19"/>
    </row>
  </sheetData>
  <mergeCells count="8">
    <mergeCell ref="A34:A35"/>
    <mergeCell ref="A37:A40"/>
    <mergeCell ref="A1:D1"/>
    <mergeCell ref="A3:A12"/>
    <mergeCell ref="A13:A17"/>
    <mergeCell ref="A18:A24"/>
    <mergeCell ref="A25:A30"/>
    <mergeCell ref="A31:A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Monitoraggio 2023</vt:lpstr>
      <vt:lpstr>Registro ISIN misure specifiche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Fersuoch</dc:creator>
  <cp:lastModifiedBy>knnu17</cp:lastModifiedBy>
  <cp:lastPrinted>2024-01-16T17:40:31Z</cp:lastPrinted>
  <dcterms:created xsi:type="dcterms:W3CDTF">2023-01-19T10:37:20Z</dcterms:created>
  <dcterms:modified xsi:type="dcterms:W3CDTF">2024-02-02T09:30:47Z</dcterms:modified>
</cp:coreProperties>
</file>